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340" windowHeight="8190" activeTab="1"/>
  </bookViews>
  <sheets>
    <sheet name="2018-2019 U-15 LİGİ" sheetId="9" r:id="rId1"/>
    <sheet name="2018-2019 1 DEVRE FİKSTUR  " sheetId="10" r:id="rId2"/>
    <sheet name="2018-2019 1 DEVRE FİKSTUR   CAL" sheetId="8" r:id="rId3"/>
  </sheets>
  <definedNames>
    <definedName name="_xlnm._FilterDatabase" localSheetId="1" hidden="1">'2018-2019 1 DEVRE FİKSTUR  '!$B$3:$I$76</definedName>
    <definedName name="_xlnm._FilterDatabase" localSheetId="2" hidden="1">'2018-2019 1 DEVRE FİKSTUR   CAL'!$B$3:$I$76</definedName>
    <definedName name="_xlnm.Print_Area" localSheetId="1">'2018-2019 1 DEVRE FİKSTUR  '!$A$1:$I$54</definedName>
    <definedName name="_xlnm.Print_Area" localSheetId="2">'2018-2019 1 DEVRE FİKSTUR   CAL'!$A$29:$I$54</definedName>
    <definedName name="_xlnm.Print_Area" localSheetId="0">'2018-2019 U-15 LİGİ'!$A$1:$J$46</definedName>
  </definedNames>
  <calcPr calcId="124519"/>
</workbook>
</file>

<file path=xl/calcChain.xml><?xml version="1.0" encoding="utf-8"?>
<calcChain xmlns="http://schemas.openxmlformats.org/spreadsheetml/2006/main">
  <c r="J3" i="9"/>
</calcChain>
</file>

<file path=xl/sharedStrings.xml><?xml version="1.0" encoding="utf-8"?>
<sst xmlns="http://schemas.openxmlformats.org/spreadsheetml/2006/main" count="725" uniqueCount="141">
  <si>
    <t>ARDEŞENSPOR</t>
  </si>
  <si>
    <t>A</t>
  </si>
  <si>
    <t>B</t>
  </si>
  <si>
    <t>TARİH</t>
  </si>
  <si>
    <t>TAKIMLAR</t>
  </si>
  <si>
    <t>SAAT</t>
  </si>
  <si>
    <t xml:space="preserve">GRUP </t>
  </si>
  <si>
    <t>SKOR</t>
  </si>
  <si>
    <t>1. DEVRE</t>
  </si>
  <si>
    <t>GÜNEYSUSPOR</t>
  </si>
  <si>
    <t>R.BELEDİYESPOR</t>
  </si>
  <si>
    <t>ÇAYKURSPOR</t>
  </si>
  <si>
    <t xml:space="preserve">FAALİYETİN ADI </t>
  </si>
  <si>
    <t>YER</t>
  </si>
  <si>
    <t>2018-2019 FUTBOL SEZONU RİZE İLİ   U-15  LİGİ FİKSTÜRÜDÜR</t>
  </si>
  <si>
    <t>U-15 LİGİ 1 HAFTA</t>
  </si>
  <si>
    <t>U-15 LİGİ 2 HAFTA</t>
  </si>
  <si>
    <t>U-15 LİGİ 3 HAFTA</t>
  </si>
  <si>
    <t>U-15 LİGİ 4 HAFTA</t>
  </si>
  <si>
    <t>U-15 LİGİ 5 HAFTA</t>
  </si>
  <si>
    <t>2. DEVRE FİKSTÜRÜ</t>
  </si>
  <si>
    <t>03 KASIM 2018 CUMARTESİ</t>
  </si>
  <si>
    <t>10 KASIM 2018 CUMARTESİ</t>
  </si>
  <si>
    <t>11 KASIM 2018 PAZAR</t>
  </si>
  <si>
    <t>17 KASIM 2018 CUMARTESİ</t>
  </si>
  <si>
    <t>18 KASIM 2018 PAZAR</t>
  </si>
  <si>
    <t>24 KASIM 2018 CUMARTESİ</t>
  </si>
  <si>
    <t>25 KASIM 2018 PAZAR</t>
  </si>
  <si>
    <t>01 ARALIK 2018 CUMARTESİ</t>
  </si>
  <si>
    <t>02 ARALIK 2018 PAZAR</t>
  </si>
  <si>
    <t>08 ARALIK 2018 CUMARTESİ</t>
  </si>
  <si>
    <t>15 ARALIK 2018 CUMARTESİ</t>
  </si>
  <si>
    <t>22 ARALIK 2018  CUMARTESİ</t>
  </si>
  <si>
    <t>23 ARALIK  2018  PAZAR</t>
  </si>
  <si>
    <t>29 ARALIK 2018 CUMARTESİ</t>
  </si>
  <si>
    <t>30 ARALIK 2018 PAZAR</t>
  </si>
  <si>
    <t>05 OCAK 2019 CUMARTESİ</t>
  </si>
  <si>
    <t>17 EYLÜL 2018</t>
  </si>
  <si>
    <t>18 OCAK 2019</t>
  </si>
  <si>
    <t>4 SUBAT 2019</t>
  </si>
  <si>
    <t>14 HAZİRAN  2019</t>
  </si>
  <si>
    <t>OKUL DÖNEMLER  1 DÖNEM</t>
  </si>
  <si>
    <t>OKUL DÖNEMLER 2  DÖNEM</t>
  </si>
  <si>
    <t>YAŞ GRUBU</t>
  </si>
  <si>
    <t>( A1-B4 , A2-B3, A3-B2, A4-B1)</t>
  </si>
  <si>
    <t>( A1-B4 Galibi  - A3 B 2 Galibi)  , (A2-B3 Galibi - A4-B1 Galibi)</t>
  </si>
  <si>
    <t>3-4 MÜSABAKASI</t>
  </si>
  <si>
    <t>FİNAL MÜSABAKASI</t>
  </si>
  <si>
    <t xml:space="preserve">U-15 LİGİ </t>
  </si>
  <si>
    <t>2018-2019 SEZONU RİZE İLİ  U-15  KÜMEPLAY -OFF   LİGİ FİKSTÜRÜDÜR</t>
  </si>
  <si>
    <t>PAZAR BELEDİYESPOR</t>
  </si>
  <si>
    <t>P.FORM FİTNESSPOR</t>
  </si>
  <si>
    <t>MADENLİ BELEDİYESPOR</t>
  </si>
  <si>
    <t>PAZARSPOR</t>
  </si>
  <si>
    <t>ÇAYELİSPOR</t>
  </si>
  <si>
    <t>1918 RİZE FKSPOR</t>
  </si>
  <si>
    <t>PAZAR FUTBOL SAHASI</t>
  </si>
  <si>
    <t>ÇAYELİ FUTBOL SAHASI</t>
  </si>
  <si>
    <t>GÜNEYSU FUTBOL SAHASI</t>
  </si>
  <si>
    <t>DEREPAZARI FUTBOL SAHASI</t>
  </si>
  <si>
    <t>FINDIKLI FUTBOL SAHASI</t>
  </si>
  <si>
    <t>U-15 LİGİ 6 HAFTA</t>
  </si>
  <si>
    <t>U-15 LİGİ 7 HAFTA</t>
  </si>
  <si>
    <t>U-15 LİGİ 8 HAFTA</t>
  </si>
  <si>
    <t>U-15 LİGİ 9 HAFTA</t>
  </si>
  <si>
    <t>U-15 LİGİ 10 HAFTA</t>
  </si>
  <si>
    <t>04 KASIM 2018  PAZAR</t>
  </si>
  <si>
    <t>06 OCAK 2019  PAZAR</t>
  </si>
  <si>
    <t xml:space="preserve">                                                                     1 HAFTA</t>
  </si>
  <si>
    <t xml:space="preserve">                                                                 2 HAFTA</t>
  </si>
  <si>
    <t xml:space="preserve">                                                                  3 HAFTA</t>
  </si>
  <si>
    <t xml:space="preserve">                                                                 4 HAFTA</t>
  </si>
  <si>
    <t xml:space="preserve">                                                                 5 HAFTA</t>
  </si>
  <si>
    <t xml:space="preserve">                                                                6 HAFTA</t>
  </si>
  <si>
    <t xml:space="preserve">                                                                 7 HAFTA</t>
  </si>
  <si>
    <t xml:space="preserve">                                                                8 HAFTA</t>
  </si>
  <si>
    <t xml:space="preserve">                                                               9 HAFTA</t>
  </si>
  <si>
    <t xml:space="preserve">                                                              10 HAFTA</t>
  </si>
  <si>
    <t>2018-2019 FUTBOL SEZONU  U-15 (2004-2005-2006) DOGUMLU LİGE KATILIM  YAPAN TAKIMLAR</t>
  </si>
  <si>
    <t>U-15</t>
  </si>
  <si>
    <t>TOPLAM KATILIM SAYISI</t>
  </si>
  <si>
    <t>1 AMATÖR</t>
  </si>
  <si>
    <t>EVET</t>
  </si>
  <si>
    <t>ÇAYELİ SPOR</t>
  </si>
  <si>
    <t>BAL Ligi</t>
  </si>
  <si>
    <t>GÜNEYSU</t>
  </si>
  <si>
    <t>PAZAR SPOR</t>
  </si>
  <si>
    <t>PROFOSYONEL</t>
  </si>
  <si>
    <t>RİZE BELEDİYESPOR</t>
  </si>
  <si>
    <t>ALT YAPI</t>
  </si>
  <si>
    <t>1918 RİZE FUTBOL KULÜBÜ</t>
  </si>
  <si>
    <t>2 AMATÖR</t>
  </si>
  <si>
    <t>PAZAR FORM FİTNESSPOR</t>
  </si>
  <si>
    <t>A GRUBU</t>
  </si>
  <si>
    <t>TESCİL KODU</t>
  </si>
  <si>
    <t>B GRUBU</t>
  </si>
  <si>
    <t>KADEM ALİ MORGÜL</t>
  </si>
  <si>
    <t>SEBAHATTİN BÜYÜK</t>
  </si>
  <si>
    <t>HALİL ATABAEY</t>
  </si>
  <si>
    <t>METİN SARGIN</t>
  </si>
  <si>
    <t>YAŞAR BALLI</t>
  </si>
  <si>
    <t>CENGİZ UÇAK</t>
  </si>
  <si>
    <t xml:space="preserve">ÇİFT DEVRELİ  5 SERLİ GRUP 2 </t>
  </si>
  <si>
    <t>TEK  DEVRELİ  10 TAKIMLI</t>
  </si>
  <si>
    <t>CİFT  DEVRELİ  10 TAKIMLI</t>
  </si>
  <si>
    <t>3-4 KASIM</t>
  </si>
  <si>
    <t>5 HAFTA</t>
  </si>
  <si>
    <t>10-11 KASIM</t>
  </si>
  <si>
    <t>6 HAFTA</t>
  </si>
  <si>
    <t>17-18 KASIM</t>
  </si>
  <si>
    <t>7 HAFTA</t>
  </si>
  <si>
    <t>24-25 KASIM</t>
  </si>
  <si>
    <t>8 HAFTA</t>
  </si>
  <si>
    <t xml:space="preserve">01-02 ARALIK </t>
  </si>
  <si>
    <t>9 HAFTA</t>
  </si>
  <si>
    <t>2 YARI</t>
  </si>
  <si>
    <t>08-09 ARALIK 2018</t>
  </si>
  <si>
    <t>HAFTA SONU OYNANIR</t>
  </si>
  <si>
    <t>15-16 ARALIK 2018</t>
  </si>
  <si>
    <t>10 HAFTA</t>
  </si>
  <si>
    <t>22-23 ARALIK 2018</t>
  </si>
  <si>
    <t>11 HAFTA</t>
  </si>
  <si>
    <t>29-30 ARALIK 2018</t>
  </si>
  <si>
    <t>12 HAFTA</t>
  </si>
  <si>
    <t>05-06 OCAK 2019</t>
  </si>
  <si>
    <t>13 HAFTA</t>
  </si>
  <si>
    <t>PLAY -OFF</t>
  </si>
  <si>
    <t>12-13 OCAK 2019</t>
  </si>
  <si>
    <t>14 HAFTA</t>
  </si>
  <si>
    <t>19-20 OCAK 2019</t>
  </si>
  <si>
    <t>15 HAFTA</t>
  </si>
  <si>
    <t>HAFTA İÇİ OKUL TATİL DÖNEMİ</t>
  </si>
  <si>
    <t>26-27 OCAK 2019</t>
  </si>
  <si>
    <t>16 HAFTA</t>
  </si>
  <si>
    <t>02-03 SUBAT 2019</t>
  </si>
  <si>
    <t>17 HAFTA</t>
  </si>
  <si>
    <t>09-10 SUBAT 2019</t>
  </si>
  <si>
    <t>18 HAFTA</t>
  </si>
  <si>
    <t>tamam</t>
  </si>
  <si>
    <t>çayeli 3 mac var  (büyükkoy )</t>
  </si>
  <si>
    <t>21 ARALIK 2018  CUMA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</si>
</sst>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</font>
    <font>
      <sz val="28"/>
      <color theme="1"/>
      <name val="Calibri"/>
      <family val="2"/>
      <charset val="162"/>
      <scheme val="minor"/>
    </font>
    <font>
      <b/>
      <sz val="26"/>
      <name val="Calibri"/>
      <family val="2"/>
      <charset val="162"/>
      <scheme val="minor"/>
    </font>
    <font>
      <sz val="26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</font>
    <font>
      <b/>
      <sz val="20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b/>
      <sz val="48"/>
      <color theme="1"/>
      <name val="Calibri"/>
      <family val="2"/>
      <charset val="162"/>
    </font>
    <font>
      <sz val="48"/>
      <color theme="1"/>
      <name val="Calibri"/>
      <family val="2"/>
      <charset val="162"/>
    </font>
    <font>
      <b/>
      <sz val="28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36"/>
      <color theme="1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b/>
      <sz val="28"/>
      <name val="Calibri"/>
      <family val="2"/>
      <charset val="162"/>
      <scheme val="minor"/>
    </font>
    <font>
      <sz val="2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u/>
      <sz val="18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sz val="14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8"/>
      <name val="Calibri"/>
      <family val="2"/>
      <charset val="162"/>
    </font>
    <font>
      <b/>
      <sz val="18"/>
      <color rgb="FF000000"/>
      <name val="Tahoma"/>
      <family val="2"/>
      <charset val="162"/>
    </font>
    <font>
      <b/>
      <sz val="18"/>
      <color rgb="FF000000"/>
      <name val="Calibri"/>
      <family val="2"/>
      <charset val="162"/>
    </font>
    <font>
      <b/>
      <sz val="18"/>
      <color rgb="FFFF0000"/>
      <name val="Tahoma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18"/>
      <color rgb="FF0070C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8"/>
      <color theme="1"/>
      <name val="Calibri"/>
      <family val="2"/>
      <charset val="162"/>
    </font>
    <font>
      <b/>
      <sz val="28"/>
      <color theme="1"/>
      <name val="Calibri"/>
      <family val="2"/>
      <charset val="162"/>
    </font>
    <font>
      <b/>
      <sz val="28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Fill="0">
      <protection hidden="1"/>
    </xf>
    <xf numFmtId="0" fontId="2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0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20" fontId="13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/>
    <xf numFmtId="0" fontId="10" fillId="3" borderId="6" xfId="0" applyFont="1" applyFill="1" applyBorder="1" applyAlignment="1">
      <alignment horizontal="center" vertical="center"/>
    </xf>
    <xf numFmtId="20" fontId="13" fillId="3" borderId="2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20" fontId="13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0" borderId="0" xfId="0" applyFont="1"/>
    <xf numFmtId="0" fontId="10" fillId="3" borderId="23" xfId="0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20" fontId="13" fillId="3" borderId="13" xfId="0" applyNumberFormat="1" applyFont="1" applyFill="1" applyBorder="1" applyAlignment="1">
      <alignment horizontal="center" vertical="center"/>
    </xf>
    <xf numFmtId="0" fontId="10" fillId="3" borderId="14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49" fontId="10" fillId="3" borderId="25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20" fontId="13" fillId="3" borderId="25" xfId="0" applyNumberFormat="1" applyFont="1" applyFill="1" applyBorder="1" applyAlignment="1">
      <alignment horizontal="center" vertical="center"/>
    </xf>
    <xf numFmtId="0" fontId="10" fillId="3" borderId="26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4" fontId="16" fillId="3" borderId="4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20" fontId="16" fillId="3" borderId="4" xfId="0" applyNumberFormat="1" applyFont="1" applyFill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0" fontId="16" fillId="3" borderId="2" xfId="0" applyNumberFormat="1" applyFont="1" applyFill="1" applyBorder="1" applyAlignment="1">
      <alignment horizontal="center" vertical="center"/>
    </xf>
    <xf numFmtId="14" fontId="16" fillId="3" borderId="8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20" fontId="16" fillId="3" borderId="8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3" fillId="0" borderId="0" xfId="0" applyFont="1"/>
    <xf numFmtId="0" fontId="32" fillId="3" borderId="41" xfId="2" applyFont="1" applyFill="1" applyBorder="1" applyAlignment="1" applyProtection="1">
      <alignment horizontal="center" vertical="center"/>
    </xf>
    <xf numFmtId="0" fontId="34" fillId="3" borderId="4" xfId="2" applyFont="1" applyFill="1" applyBorder="1" applyAlignment="1" applyProtection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left" vertical="center" wrapText="1"/>
    </xf>
    <xf numFmtId="0" fontId="34" fillId="3" borderId="2" xfId="2" applyFont="1" applyFill="1" applyBorder="1" applyAlignment="1" applyProtection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center" vertical="center"/>
    </xf>
    <xf numFmtId="0" fontId="34" fillId="3" borderId="8" xfId="2" applyFont="1" applyFill="1" applyBorder="1" applyAlignment="1" applyProtection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1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34" fillId="3" borderId="4" xfId="2" applyFont="1" applyFill="1" applyBorder="1" applyAlignment="1" applyProtection="1">
      <alignment horizontal="center"/>
    </xf>
    <xf numFmtId="0" fontId="26" fillId="0" borderId="6" xfId="0" applyFont="1" applyFill="1" applyBorder="1" applyAlignment="1">
      <alignment horizontal="center"/>
    </xf>
    <xf numFmtId="0" fontId="34" fillId="3" borderId="2" xfId="2" applyFont="1" applyFill="1" applyBorder="1" applyAlignment="1" applyProtection="1">
      <alignment horizontal="center"/>
    </xf>
    <xf numFmtId="0" fontId="26" fillId="0" borderId="11" xfId="0" applyFont="1" applyFill="1" applyBorder="1" applyAlignment="1">
      <alignment horizontal="center"/>
    </xf>
    <xf numFmtId="0" fontId="34" fillId="3" borderId="8" xfId="2" applyFont="1" applyFill="1" applyBorder="1" applyAlignment="1" applyProtection="1">
      <alignment horizontal="center"/>
    </xf>
    <xf numFmtId="0" fontId="35" fillId="3" borderId="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34" fillId="3" borderId="13" xfId="2" applyFont="1" applyFill="1" applyBorder="1" applyAlignment="1" applyProtection="1">
      <alignment horizontal="center"/>
    </xf>
    <xf numFmtId="0" fontId="35" fillId="3" borderId="13" xfId="0" applyFont="1" applyFill="1" applyBorder="1" applyAlignment="1">
      <alignment horizontal="center"/>
    </xf>
    <xf numFmtId="0" fontId="34" fillId="3" borderId="40" xfId="2" applyFont="1" applyFill="1" applyBorder="1" applyAlignment="1" applyProtection="1">
      <alignment horizontal="center" vertical="center"/>
    </xf>
    <xf numFmtId="0" fontId="34" fillId="3" borderId="34" xfId="2" applyFont="1" applyFill="1" applyBorder="1" applyAlignment="1" applyProtection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40" fillId="3" borderId="2" xfId="0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>
      <alignment horizontal="center" vertical="center"/>
    </xf>
    <xf numFmtId="20" fontId="17" fillId="6" borderId="4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20" xfId="0" applyBorder="1"/>
    <xf numFmtId="0" fontId="20" fillId="4" borderId="40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0" fontId="6" fillId="3" borderId="4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20" fontId="6" fillId="3" borderId="13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center" vertical="center"/>
    </xf>
    <xf numFmtId="20" fontId="6" fillId="3" borderId="42" xfId="0" applyNumberFormat="1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Stil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ff.org/Default.aspx?pageID=28&amp;kulupID=2346" TargetMode="External"/><Relationship Id="rId13" Type="http://schemas.openxmlformats.org/officeDocument/2006/relationships/hyperlink" Target="http://www.tff.org/Default.aspx?pageID=28&amp;kulupID=258" TargetMode="External"/><Relationship Id="rId3" Type="http://schemas.openxmlformats.org/officeDocument/2006/relationships/hyperlink" Target="http://www.tff.org/Default.aspx?pageID=28&amp;kulupID=290" TargetMode="External"/><Relationship Id="rId7" Type="http://schemas.openxmlformats.org/officeDocument/2006/relationships/hyperlink" Target="http://www.tff.org/Default.aspx?pageID=28&amp;kulupID=263" TargetMode="External"/><Relationship Id="rId12" Type="http://schemas.openxmlformats.org/officeDocument/2006/relationships/hyperlink" Target="http://www.tff.org/Default.aspx?pageID=28&amp;kulupID=263" TargetMode="External"/><Relationship Id="rId2" Type="http://schemas.openxmlformats.org/officeDocument/2006/relationships/hyperlink" Target="http://www.tff.org/Default.aspx?pageID=28&amp;kulupID=3024" TargetMode="External"/><Relationship Id="rId1" Type="http://schemas.openxmlformats.org/officeDocument/2006/relationships/hyperlink" Target="http://www.tff.org/Default.aspx?pageID=28&amp;kulupID=272" TargetMode="External"/><Relationship Id="rId6" Type="http://schemas.openxmlformats.org/officeDocument/2006/relationships/hyperlink" Target="http://www.tff.org/Default.aspx?pageID=28&amp;kulupID=8998" TargetMode="External"/><Relationship Id="rId11" Type="http://schemas.openxmlformats.org/officeDocument/2006/relationships/hyperlink" Target="http://www.tff.org/Default.aspx?pageID=28&amp;kulupID=8998" TargetMode="External"/><Relationship Id="rId5" Type="http://schemas.openxmlformats.org/officeDocument/2006/relationships/hyperlink" Target="http://www.tff.org/Default.aspx?pageID=28&amp;kulupID=25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tff.org/Default.aspx?pageID=28&amp;kulupID=3024" TargetMode="External"/><Relationship Id="rId4" Type="http://schemas.openxmlformats.org/officeDocument/2006/relationships/hyperlink" Target="http://www.tff.org/Default.aspx?pageID=28&amp;kulupID=2346" TargetMode="External"/><Relationship Id="rId9" Type="http://schemas.openxmlformats.org/officeDocument/2006/relationships/hyperlink" Target="http://www.tff.org/Default.aspx?pageID=28&amp;kulupID=272" TargetMode="External"/><Relationship Id="rId14" Type="http://schemas.openxmlformats.org/officeDocument/2006/relationships/hyperlink" Target="http://www.tff.org/Default.aspx?pageID=28&amp;kulupID=29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view="pageBreakPreview" topLeftCell="A16" zoomScale="60" workbookViewId="0">
      <pane xSplit="2" topLeftCell="C1" activePane="topRight" state="frozen"/>
      <selection pane="topRight" activeCell="D7" sqref="D7"/>
    </sheetView>
  </sheetViews>
  <sheetFormatPr defaultRowHeight="15"/>
  <cols>
    <col min="1" max="1" width="6" style="1" customWidth="1"/>
    <col min="2" max="2" width="46.5703125" style="1" customWidth="1"/>
    <col min="3" max="3" width="35.42578125" style="1" customWidth="1"/>
    <col min="4" max="4" width="34.42578125" style="1" customWidth="1"/>
    <col min="5" max="5" width="23.28515625" style="1" customWidth="1"/>
    <col min="6" max="6" width="38.42578125" style="1" customWidth="1"/>
    <col min="7" max="7" width="34.85546875" style="1" customWidth="1"/>
    <col min="8" max="8" width="19.5703125" style="1" customWidth="1"/>
    <col min="9" max="9" width="44.5703125" style="1" customWidth="1"/>
    <col min="10" max="16384" width="9.140625" style="1"/>
  </cols>
  <sheetData>
    <row r="1" spans="1:10" ht="15.75" thickBot="1"/>
    <row r="2" spans="1:10" ht="63" customHeight="1" thickTop="1" thickBot="1">
      <c r="B2" s="144" t="s">
        <v>78</v>
      </c>
      <c r="C2" s="145"/>
      <c r="D2" s="145"/>
      <c r="E2" s="145"/>
      <c r="F2" s="145"/>
      <c r="G2" s="145"/>
      <c r="H2" s="145"/>
      <c r="I2" s="146"/>
      <c r="J2" s="76" t="s">
        <v>79</v>
      </c>
    </row>
    <row r="3" spans="1:10" ht="24.75" thickTop="1" thickBot="1">
      <c r="B3" s="77"/>
      <c r="C3" s="147" t="s">
        <v>80</v>
      </c>
      <c r="D3" s="148"/>
      <c r="E3" s="149"/>
      <c r="F3" s="147"/>
      <c r="G3" s="148"/>
      <c r="H3" s="149"/>
      <c r="I3" s="78"/>
      <c r="J3" s="79">
        <f>SUM(J4:J14)</f>
        <v>10</v>
      </c>
    </row>
    <row r="4" spans="1:10" ht="45.75" customHeight="1" thickTop="1">
      <c r="A4" s="80">
        <v>1</v>
      </c>
      <c r="B4" s="95" t="s">
        <v>0</v>
      </c>
      <c r="C4" s="96" t="s">
        <v>81</v>
      </c>
      <c r="D4" s="96"/>
      <c r="E4" s="96">
        <v>11872</v>
      </c>
      <c r="F4" s="96" t="s">
        <v>82</v>
      </c>
      <c r="G4" s="96"/>
      <c r="H4" s="97" t="s">
        <v>1</v>
      </c>
      <c r="I4" s="81"/>
      <c r="J4" s="135">
        <v>1</v>
      </c>
    </row>
    <row r="5" spans="1:10" ht="45.75" customHeight="1">
      <c r="A5" s="82">
        <v>2</v>
      </c>
      <c r="B5" s="98" t="s">
        <v>11</v>
      </c>
      <c r="C5" s="99" t="s">
        <v>81</v>
      </c>
      <c r="D5" s="99"/>
      <c r="E5" s="99">
        <v>15103</v>
      </c>
      <c r="F5" s="99" t="s">
        <v>82</v>
      </c>
      <c r="G5" s="99"/>
      <c r="H5" s="100" t="s">
        <v>2</v>
      </c>
      <c r="I5" s="83"/>
      <c r="J5" s="136">
        <v>1</v>
      </c>
    </row>
    <row r="6" spans="1:10" ht="45.75" customHeight="1">
      <c r="A6" s="82">
        <v>3</v>
      </c>
      <c r="B6" s="98" t="s">
        <v>83</v>
      </c>
      <c r="C6" s="101" t="s">
        <v>84</v>
      </c>
      <c r="D6" s="101"/>
      <c r="E6" s="99">
        <v>11862</v>
      </c>
      <c r="F6" s="99" t="s">
        <v>82</v>
      </c>
      <c r="G6" s="99"/>
      <c r="H6" s="100" t="s">
        <v>2</v>
      </c>
      <c r="I6" s="83"/>
      <c r="J6" s="136">
        <v>1</v>
      </c>
    </row>
    <row r="7" spans="1:10" ht="45.75" customHeight="1">
      <c r="A7" s="82">
        <v>4</v>
      </c>
      <c r="B7" s="98" t="s">
        <v>85</v>
      </c>
      <c r="C7" s="99" t="s">
        <v>81</v>
      </c>
      <c r="D7" s="99"/>
      <c r="E7" s="99">
        <v>11897</v>
      </c>
      <c r="F7" s="99" t="s">
        <v>82</v>
      </c>
      <c r="G7" s="99"/>
      <c r="H7" s="100" t="s">
        <v>2</v>
      </c>
      <c r="I7" s="83"/>
      <c r="J7" s="136">
        <v>1</v>
      </c>
    </row>
    <row r="8" spans="1:10" ht="45.75" customHeight="1">
      <c r="A8" s="82">
        <v>5</v>
      </c>
      <c r="B8" s="98" t="s">
        <v>52</v>
      </c>
      <c r="C8" s="99" t="s">
        <v>81</v>
      </c>
      <c r="D8" s="99"/>
      <c r="E8" s="99">
        <v>14315</v>
      </c>
      <c r="F8" s="99" t="s">
        <v>82</v>
      </c>
      <c r="G8" s="99"/>
      <c r="H8" s="102" t="s">
        <v>1</v>
      </c>
      <c r="I8" s="83"/>
      <c r="J8" s="136">
        <v>1</v>
      </c>
    </row>
    <row r="9" spans="1:10" ht="45.75" customHeight="1">
      <c r="A9" s="82">
        <v>6</v>
      </c>
      <c r="B9" s="98" t="s">
        <v>86</v>
      </c>
      <c r="C9" s="103" t="s">
        <v>87</v>
      </c>
      <c r="D9" s="103"/>
      <c r="E9" s="99">
        <v>233</v>
      </c>
      <c r="F9" s="99" t="s">
        <v>82</v>
      </c>
      <c r="G9" s="99"/>
      <c r="H9" s="102" t="s">
        <v>1</v>
      </c>
      <c r="I9" s="83"/>
      <c r="J9" s="136">
        <v>1</v>
      </c>
    </row>
    <row r="10" spans="1:10" ht="45.75" customHeight="1">
      <c r="A10" s="82">
        <v>7</v>
      </c>
      <c r="B10" s="98" t="s">
        <v>88</v>
      </c>
      <c r="C10" s="99" t="s">
        <v>81</v>
      </c>
      <c r="D10" s="99"/>
      <c r="E10" s="99">
        <v>11857</v>
      </c>
      <c r="F10" s="99" t="s">
        <v>82</v>
      </c>
      <c r="G10" s="99"/>
      <c r="H10" s="100" t="s">
        <v>2</v>
      </c>
      <c r="I10" s="83"/>
      <c r="J10" s="136">
        <v>1</v>
      </c>
    </row>
    <row r="11" spans="1:10" ht="45.75" customHeight="1">
      <c r="A11" s="82">
        <v>8</v>
      </c>
      <c r="B11" s="98" t="s">
        <v>50</v>
      </c>
      <c r="C11" s="99" t="s">
        <v>89</v>
      </c>
      <c r="D11" s="99"/>
      <c r="E11" s="99">
        <v>18101</v>
      </c>
      <c r="F11" s="99" t="s">
        <v>82</v>
      </c>
      <c r="G11" s="99"/>
      <c r="H11" s="102" t="s">
        <v>1</v>
      </c>
      <c r="I11" s="83"/>
      <c r="J11" s="136">
        <v>1</v>
      </c>
    </row>
    <row r="12" spans="1:10" ht="45.75" customHeight="1">
      <c r="A12" s="82">
        <v>9</v>
      </c>
      <c r="B12" s="98" t="s">
        <v>90</v>
      </c>
      <c r="C12" s="99" t="s">
        <v>91</v>
      </c>
      <c r="D12" s="99"/>
      <c r="E12" s="99">
        <v>17358</v>
      </c>
      <c r="F12" s="99" t="s">
        <v>82</v>
      </c>
      <c r="G12" s="99"/>
      <c r="H12" s="100" t="s">
        <v>2</v>
      </c>
      <c r="I12" s="83"/>
      <c r="J12" s="136">
        <v>1</v>
      </c>
    </row>
    <row r="13" spans="1:10" ht="45.75" customHeight="1">
      <c r="A13" s="82">
        <v>10</v>
      </c>
      <c r="B13" s="98" t="s">
        <v>92</v>
      </c>
      <c r="C13" s="99" t="s">
        <v>91</v>
      </c>
      <c r="D13" s="99"/>
      <c r="E13" s="99">
        <v>17963</v>
      </c>
      <c r="F13" s="99" t="s">
        <v>82</v>
      </c>
      <c r="G13" s="99"/>
      <c r="H13" s="102" t="s">
        <v>1</v>
      </c>
      <c r="I13" s="83"/>
      <c r="J13" s="136">
        <v>1</v>
      </c>
    </row>
    <row r="14" spans="1:10" ht="24.75" customHeight="1" thickBot="1">
      <c r="A14" s="84"/>
      <c r="B14" s="104"/>
      <c r="C14" s="105"/>
      <c r="D14" s="105"/>
      <c r="E14" s="105"/>
      <c r="F14" s="105"/>
      <c r="G14" s="105"/>
      <c r="H14" s="106"/>
      <c r="I14" s="85"/>
      <c r="J14" s="86"/>
    </row>
    <row r="15" spans="1:10" ht="24.75" customHeight="1" thickTop="1" thickBot="1">
      <c r="B15" s="107"/>
      <c r="C15" s="107"/>
      <c r="D15" s="107"/>
      <c r="E15" s="107"/>
      <c r="F15" s="107"/>
      <c r="G15" s="107"/>
      <c r="H15" s="107"/>
    </row>
    <row r="16" spans="1:10" ht="24.75" customHeight="1" thickTop="1" thickBot="1">
      <c r="B16" s="107"/>
      <c r="C16" s="108" t="s">
        <v>93</v>
      </c>
      <c r="D16" s="109"/>
      <c r="E16" s="110" t="s">
        <v>94</v>
      </c>
      <c r="F16" s="110" t="s">
        <v>95</v>
      </c>
      <c r="G16" s="111"/>
      <c r="H16" s="112" t="s">
        <v>94</v>
      </c>
    </row>
    <row r="17" spans="2:10" ht="45" customHeight="1" thickTop="1">
      <c r="B17" s="113">
        <v>1</v>
      </c>
      <c r="C17" s="95" t="s">
        <v>50</v>
      </c>
      <c r="D17" s="114" t="s">
        <v>96</v>
      </c>
      <c r="E17" s="96">
        <v>18101</v>
      </c>
      <c r="F17" s="95" t="s">
        <v>11</v>
      </c>
      <c r="G17" s="114" t="s">
        <v>97</v>
      </c>
      <c r="H17" s="96">
        <v>15103</v>
      </c>
      <c r="I17" s="87"/>
      <c r="J17" s="88"/>
    </row>
    <row r="18" spans="2:10" ht="45" customHeight="1">
      <c r="B18" s="115">
        <v>2</v>
      </c>
      <c r="C18" s="98" t="s">
        <v>52</v>
      </c>
      <c r="D18" s="116"/>
      <c r="E18" s="99">
        <v>14315</v>
      </c>
      <c r="F18" s="98" t="s">
        <v>90</v>
      </c>
      <c r="G18" s="116" t="s">
        <v>98</v>
      </c>
      <c r="H18" s="99">
        <v>17358</v>
      </c>
      <c r="I18" s="89"/>
      <c r="J18" s="90"/>
    </row>
    <row r="19" spans="2:10" ht="45" customHeight="1">
      <c r="B19" s="115">
        <v>3</v>
      </c>
      <c r="C19" s="98" t="s">
        <v>92</v>
      </c>
      <c r="D19" s="116" t="s">
        <v>96</v>
      </c>
      <c r="E19" s="99">
        <v>17963</v>
      </c>
      <c r="F19" s="98" t="s">
        <v>83</v>
      </c>
      <c r="G19" s="116" t="s">
        <v>99</v>
      </c>
      <c r="H19" s="99">
        <v>11862</v>
      </c>
      <c r="I19" s="89"/>
      <c r="J19" s="90"/>
    </row>
    <row r="20" spans="2:10" ht="45" customHeight="1">
      <c r="B20" s="115">
        <v>4</v>
      </c>
      <c r="C20" s="98" t="s">
        <v>0</v>
      </c>
      <c r="D20" s="116" t="s">
        <v>100</v>
      </c>
      <c r="E20" s="99">
        <v>11872</v>
      </c>
      <c r="F20" s="98" t="s">
        <v>88</v>
      </c>
      <c r="G20" s="116" t="s">
        <v>101</v>
      </c>
      <c r="H20" s="99">
        <v>11857</v>
      </c>
      <c r="I20" s="89"/>
      <c r="J20" s="90"/>
    </row>
    <row r="21" spans="2:10" ht="45" customHeight="1" thickBot="1">
      <c r="B21" s="117">
        <v>5</v>
      </c>
      <c r="C21" s="104" t="s">
        <v>86</v>
      </c>
      <c r="D21" s="118"/>
      <c r="E21" s="119">
        <v>233</v>
      </c>
      <c r="F21" s="104" t="s">
        <v>85</v>
      </c>
      <c r="G21" s="118"/>
      <c r="H21" s="119">
        <v>11897</v>
      </c>
      <c r="I21" s="91"/>
      <c r="J21" s="92"/>
    </row>
    <row r="22" spans="2:10" ht="24.75" customHeight="1" thickTop="1" thickBot="1">
      <c r="B22" s="120"/>
      <c r="C22" s="121"/>
      <c r="D22" s="121"/>
      <c r="E22" s="122"/>
      <c r="F22" s="121"/>
      <c r="G22" s="121"/>
      <c r="H22" s="122"/>
    </row>
    <row r="23" spans="2:10" ht="48.75" customHeight="1" thickTop="1" thickBot="1">
      <c r="B23" s="107"/>
      <c r="C23" s="123" t="s">
        <v>102</v>
      </c>
      <c r="D23" s="124" t="s">
        <v>81</v>
      </c>
      <c r="E23" s="125"/>
      <c r="F23" s="124" t="s">
        <v>103</v>
      </c>
      <c r="G23" s="124"/>
      <c r="H23" s="125"/>
      <c r="I23" s="94" t="s">
        <v>104</v>
      </c>
    </row>
    <row r="24" spans="2:10" ht="42" customHeight="1" thickTop="1">
      <c r="B24" s="120">
        <v>1</v>
      </c>
      <c r="C24" s="126" t="s">
        <v>105</v>
      </c>
      <c r="D24" s="126" t="s">
        <v>106</v>
      </c>
      <c r="E24" s="126">
        <v>1</v>
      </c>
      <c r="F24" s="107"/>
      <c r="G24" s="107"/>
      <c r="H24" s="126"/>
      <c r="I24" s="93"/>
    </row>
    <row r="25" spans="2:10" ht="42" customHeight="1">
      <c r="B25" s="120">
        <v>2</v>
      </c>
      <c r="C25" s="126" t="s">
        <v>107</v>
      </c>
      <c r="D25" s="126" t="s">
        <v>108</v>
      </c>
      <c r="E25" s="126">
        <v>2</v>
      </c>
      <c r="F25" s="107"/>
      <c r="G25" s="107"/>
      <c r="H25" s="126"/>
      <c r="I25" s="93"/>
    </row>
    <row r="26" spans="2:10" ht="42" customHeight="1">
      <c r="B26" s="120">
        <v>3</v>
      </c>
      <c r="C26" s="126" t="s">
        <v>109</v>
      </c>
      <c r="D26" s="126" t="s">
        <v>110</v>
      </c>
      <c r="E26" s="126">
        <v>3</v>
      </c>
      <c r="F26" s="107"/>
      <c r="G26" s="107"/>
      <c r="H26" s="126"/>
      <c r="I26" s="93"/>
    </row>
    <row r="27" spans="2:10" ht="42" customHeight="1">
      <c r="B27" s="120">
        <v>4</v>
      </c>
      <c r="C27" s="120" t="s">
        <v>111</v>
      </c>
      <c r="D27" s="120" t="s">
        <v>112</v>
      </c>
      <c r="E27" s="126">
        <v>4</v>
      </c>
      <c r="F27" s="107"/>
      <c r="G27" s="107"/>
      <c r="H27" s="126"/>
      <c r="I27" s="93"/>
    </row>
    <row r="28" spans="2:10" ht="42" customHeight="1">
      <c r="B28" s="120">
        <v>5</v>
      </c>
      <c r="C28" s="120" t="s">
        <v>113</v>
      </c>
      <c r="D28" s="120" t="s">
        <v>114</v>
      </c>
      <c r="E28" s="126">
        <v>5</v>
      </c>
      <c r="F28" s="107"/>
      <c r="G28" s="107"/>
      <c r="H28" s="126"/>
      <c r="I28" s="93"/>
    </row>
    <row r="29" spans="2:10" ht="42" customHeight="1">
      <c r="B29" s="120"/>
      <c r="C29" s="120" t="s">
        <v>115</v>
      </c>
      <c r="D29" s="120"/>
      <c r="E29" s="126"/>
      <c r="F29" s="107"/>
      <c r="G29" s="107"/>
      <c r="H29" s="126"/>
      <c r="I29" s="93"/>
    </row>
    <row r="30" spans="2:10" ht="42" customHeight="1">
      <c r="B30" s="120">
        <v>1</v>
      </c>
      <c r="C30" s="120" t="s">
        <v>116</v>
      </c>
      <c r="D30" s="127" t="s">
        <v>117</v>
      </c>
      <c r="E30" s="126">
        <v>6</v>
      </c>
      <c r="F30" s="107"/>
      <c r="G30" s="107"/>
      <c r="H30" s="126"/>
      <c r="I30" s="93"/>
    </row>
    <row r="31" spans="2:10" ht="42" customHeight="1">
      <c r="B31" s="120">
        <v>2</v>
      </c>
      <c r="C31" s="120" t="s">
        <v>118</v>
      </c>
      <c r="D31" s="120" t="s">
        <v>119</v>
      </c>
      <c r="E31" s="126">
        <v>7</v>
      </c>
      <c r="F31" s="107"/>
      <c r="G31" s="107"/>
      <c r="H31" s="126"/>
      <c r="I31" s="93"/>
    </row>
    <row r="32" spans="2:10" ht="42" customHeight="1">
      <c r="B32" s="120">
        <v>3</v>
      </c>
      <c r="C32" s="120" t="s">
        <v>120</v>
      </c>
      <c r="D32" s="120" t="s">
        <v>121</v>
      </c>
      <c r="E32" s="126">
        <v>8</v>
      </c>
      <c r="F32" s="107"/>
      <c r="G32" s="107"/>
      <c r="H32" s="126"/>
      <c r="I32" s="93"/>
    </row>
    <row r="33" spans="2:9" ht="42" customHeight="1">
      <c r="B33" s="120">
        <v>4</v>
      </c>
      <c r="C33" s="120" t="s">
        <v>122</v>
      </c>
      <c r="D33" s="120" t="s">
        <v>123</v>
      </c>
      <c r="E33" s="126">
        <v>9</v>
      </c>
      <c r="F33" s="107"/>
      <c r="G33" s="107"/>
      <c r="H33" s="126"/>
      <c r="I33" s="93"/>
    </row>
    <row r="34" spans="2:9" ht="42" customHeight="1">
      <c r="B34" s="120">
        <v>5</v>
      </c>
      <c r="C34" s="120" t="s">
        <v>124</v>
      </c>
      <c r="D34" s="120" t="s">
        <v>125</v>
      </c>
      <c r="E34" s="126">
        <v>10</v>
      </c>
      <c r="F34" s="107"/>
      <c r="G34" s="107"/>
      <c r="H34" s="126"/>
      <c r="I34" s="93"/>
    </row>
    <row r="35" spans="2:9" ht="42" customHeight="1">
      <c r="B35" s="120"/>
      <c r="C35" s="128" t="s">
        <v>126</v>
      </c>
      <c r="D35" s="128"/>
      <c r="E35" s="126"/>
      <c r="F35" s="107"/>
      <c r="G35" s="107"/>
      <c r="H35" s="126"/>
      <c r="I35" s="93"/>
    </row>
    <row r="36" spans="2:9" ht="42" customHeight="1">
      <c r="B36" s="120">
        <v>1</v>
      </c>
      <c r="C36" s="120" t="s">
        <v>127</v>
      </c>
      <c r="D36" s="129" t="s">
        <v>128</v>
      </c>
      <c r="E36" s="126">
        <v>1</v>
      </c>
      <c r="F36" s="107"/>
      <c r="G36" s="107"/>
      <c r="H36" s="126"/>
      <c r="I36" s="93"/>
    </row>
    <row r="37" spans="2:9" ht="42" customHeight="1">
      <c r="B37" s="120">
        <v>2</v>
      </c>
      <c r="C37" s="130" t="s">
        <v>129</v>
      </c>
      <c r="D37" s="129" t="s">
        <v>130</v>
      </c>
      <c r="E37" s="131">
        <v>2</v>
      </c>
      <c r="F37" s="132" t="s">
        <v>131</v>
      </c>
      <c r="G37" s="132"/>
      <c r="H37" s="126"/>
      <c r="I37" s="93"/>
    </row>
    <row r="38" spans="2:9" ht="42" customHeight="1">
      <c r="B38" s="120">
        <v>3</v>
      </c>
      <c r="C38" s="130" t="s">
        <v>132</v>
      </c>
      <c r="D38" s="129" t="s">
        <v>133</v>
      </c>
      <c r="E38" s="131">
        <v>3</v>
      </c>
      <c r="F38" s="132" t="s">
        <v>131</v>
      </c>
      <c r="G38" s="132"/>
      <c r="H38" s="126"/>
      <c r="I38" s="93"/>
    </row>
    <row r="39" spans="2:9" ht="42" customHeight="1">
      <c r="B39" s="120">
        <v>4</v>
      </c>
      <c r="C39" s="130" t="s">
        <v>134</v>
      </c>
      <c r="D39" s="129" t="s">
        <v>135</v>
      </c>
      <c r="E39" s="131">
        <v>4</v>
      </c>
      <c r="F39" s="132" t="s">
        <v>131</v>
      </c>
      <c r="G39" s="132"/>
      <c r="H39" s="126"/>
      <c r="I39" s="93"/>
    </row>
    <row r="40" spans="2:9" ht="42" customHeight="1">
      <c r="B40" s="120">
        <v>5</v>
      </c>
      <c r="C40" s="120" t="s">
        <v>136</v>
      </c>
      <c r="D40" s="129" t="s">
        <v>137</v>
      </c>
      <c r="E40" s="126">
        <v>5</v>
      </c>
      <c r="F40" s="107"/>
      <c r="G40" s="107"/>
      <c r="H40" s="126"/>
      <c r="I40" s="93"/>
    </row>
    <row r="41" spans="2:9" ht="21" customHeight="1">
      <c r="B41" s="107"/>
      <c r="C41" s="126"/>
      <c r="D41" s="126"/>
      <c r="E41" s="107"/>
      <c r="F41" s="107"/>
      <c r="G41" s="107"/>
      <c r="H41" s="126"/>
      <c r="I41" s="93"/>
    </row>
    <row r="42" spans="2:9" ht="41.25" customHeight="1">
      <c r="B42" s="133" t="s">
        <v>41</v>
      </c>
      <c r="C42" s="134" t="s">
        <v>37</v>
      </c>
      <c r="D42" s="134"/>
      <c r="E42" s="134" t="s">
        <v>38</v>
      </c>
      <c r="F42" s="107"/>
      <c r="G42" s="107"/>
      <c r="H42" s="126"/>
      <c r="I42" s="93"/>
    </row>
    <row r="43" spans="2:9" ht="41.25" customHeight="1">
      <c r="B43" s="133"/>
      <c r="C43" s="134"/>
      <c r="D43" s="134"/>
      <c r="E43" s="133"/>
      <c r="F43" s="107"/>
      <c r="G43" s="107"/>
      <c r="H43" s="126"/>
      <c r="I43" s="93"/>
    </row>
    <row r="44" spans="2:9" ht="41.25" customHeight="1">
      <c r="B44" s="133" t="s">
        <v>42</v>
      </c>
      <c r="C44" s="134" t="s">
        <v>39</v>
      </c>
      <c r="D44" s="134"/>
      <c r="E44" s="134" t="s">
        <v>40</v>
      </c>
      <c r="F44" s="107"/>
      <c r="G44" s="107"/>
      <c r="H44" s="107"/>
    </row>
  </sheetData>
  <mergeCells count="3">
    <mergeCell ref="B2:I2"/>
    <mergeCell ref="C3:E3"/>
    <mergeCell ref="F3:H3"/>
  </mergeCells>
  <hyperlinks>
    <hyperlink ref="B4" r:id="rId1" display="http://www.tff.org/Default.aspx?pageID=28&amp;kulupID=272"/>
    <hyperlink ref="B5" r:id="rId2" display="http://www.tff.org/Default.aspx?pageID=28&amp;kulupID=3024"/>
    <hyperlink ref="B7" r:id="rId3" display="http://www.tff.org/Default.aspx?pageID=28&amp;kulupID=290"/>
    <hyperlink ref="B8" r:id="rId4" display="http://www.tff.org/Default.aspx?pageID=28&amp;kulupID=2346"/>
    <hyperlink ref="B10" r:id="rId5" display="http://www.tff.org/Default.aspx?pageID=28&amp;kulupID=258"/>
    <hyperlink ref="B12" r:id="rId6" display="http://www.tff.org/Default.aspx?pageID=28&amp;kulupID=8998"/>
    <hyperlink ref="B6" r:id="rId7" display="http://www.tff.org/Default.aspx?pageID=28&amp;kulupID=263"/>
    <hyperlink ref="C18" r:id="rId8" display="http://www.tff.org/Default.aspx?pageID=28&amp;kulupID=2346"/>
    <hyperlink ref="C20" r:id="rId9" display="http://www.tff.org/Default.aspx?pageID=28&amp;kulupID=272"/>
    <hyperlink ref="F17" r:id="rId10" display="http://www.tff.org/Default.aspx?pageID=28&amp;kulupID=3024"/>
    <hyperlink ref="F18" r:id="rId11" display="http://www.tff.org/Default.aspx?pageID=28&amp;kulupID=8998"/>
    <hyperlink ref="F19" r:id="rId12" display="http://www.tff.org/Default.aspx?pageID=28&amp;kulupID=263"/>
    <hyperlink ref="F20" r:id="rId13" display="http://www.tff.org/Default.aspx?pageID=28&amp;kulupID=258"/>
    <hyperlink ref="F21" r:id="rId14" display="http://www.tff.org/Default.aspx?pageID=28&amp;kulupID=290"/>
  </hyperlinks>
  <pageMargins left="0.27559055118110237" right="0.35433070866141736" top="0.36" bottom="0.31" header="0.23622047244094491" footer="0.16"/>
  <pageSetup paperSize="9" scale="31" orientation="landscape" verticalDpi="0" r:id="rId15"/>
  <colBreaks count="1" manualBreakCount="1">
    <brk id="5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6"/>
  <sheetViews>
    <sheetView tabSelected="1" view="pageBreakPreview" topLeftCell="A49" zoomScale="43" zoomScaleNormal="55" zoomScaleSheetLayoutView="43" workbookViewId="0">
      <selection activeCell="D60" sqref="D60"/>
    </sheetView>
  </sheetViews>
  <sheetFormatPr defaultRowHeight="15"/>
  <cols>
    <col min="1" max="1" width="11.7109375" style="1" customWidth="1"/>
    <col min="2" max="2" width="61.140625" style="1" customWidth="1"/>
    <col min="3" max="3" width="48.5703125" style="1" customWidth="1"/>
    <col min="4" max="4" width="62.7109375" style="1" customWidth="1"/>
    <col min="5" max="5" width="18" style="1" customWidth="1"/>
    <col min="6" max="6" width="53.7109375" style="1" customWidth="1"/>
    <col min="7" max="7" width="53.42578125" style="1" customWidth="1"/>
    <col min="8" max="8" width="13.5703125" style="1" customWidth="1"/>
    <col min="9" max="9" width="34.85546875" style="1" customWidth="1"/>
    <col min="10" max="16384" width="9.140625" style="1"/>
  </cols>
  <sheetData>
    <row r="1" spans="1:9" ht="72.75" customHeight="1" thickTop="1">
      <c r="B1" s="168" t="s">
        <v>14</v>
      </c>
      <c r="C1" s="169"/>
      <c r="D1" s="169"/>
      <c r="E1" s="169"/>
      <c r="F1" s="170"/>
      <c r="G1" s="170"/>
      <c r="H1" s="170"/>
      <c r="I1" s="171"/>
    </row>
    <row r="2" spans="1:9" ht="51.75" customHeight="1" thickBot="1">
      <c r="B2" s="172" t="s">
        <v>8</v>
      </c>
      <c r="C2" s="173"/>
      <c r="D2" s="173"/>
      <c r="E2" s="173"/>
      <c r="F2" s="174"/>
      <c r="G2" s="174"/>
      <c r="H2" s="174"/>
      <c r="I2" s="175"/>
    </row>
    <row r="3" spans="1:9" ht="59.25" customHeight="1" thickTop="1" thickBot="1">
      <c r="B3" s="194" t="s">
        <v>3</v>
      </c>
      <c r="C3" s="195" t="s">
        <v>12</v>
      </c>
      <c r="D3" s="196" t="s">
        <v>13</v>
      </c>
      <c r="E3" s="194" t="s">
        <v>5</v>
      </c>
      <c r="F3" s="194" t="s">
        <v>4</v>
      </c>
      <c r="G3" s="194" t="s">
        <v>4</v>
      </c>
      <c r="H3" s="194" t="s">
        <v>6</v>
      </c>
      <c r="I3" s="194" t="s">
        <v>7</v>
      </c>
    </row>
    <row r="4" spans="1:9" ht="41.25" customHeight="1" thickTop="1" thickBot="1">
      <c r="A4" s="183"/>
      <c r="B4" s="184" t="s">
        <v>68</v>
      </c>
      <c r="C4" s="185"/>
      <c r="D4" s="185"/>
      <c r="E4" s="185"/>
      <c r="F4" s="186"/>
      <c r="G4" s="186"/>
      <c r="H4" s="186"/>
      <c r="I4" s="187"/>
    </row>
    <row r="5" spans="1:9" ht="49.5" customHeight="1" thickTop="1">
      <c r="A5" s="53">
        <v>1</v>
      </c>
      <c r="B5" s="188" t="s">
        <v>21</v>
      </c>
      <c r="C5" s="189" t="s">
        <v>15</v>
      </c>
      <c r="D5" s="190" t="s">
        <v>56</v>
      </c>
      <c r="E5" s="191">
        <v>0.45833333333333331</v>
      </c>
      <c r="F5" s="190" t="s">
        <v>50</v>
      </c>
      <c r="G5" s="190" t="s">
        <v>0</v>
      </c>
      <c r="H5" s="190" t="s">
        <v>1</v>
      </c>
      <c r="I5" s="50"/>
    </row>
    <row r="6" spans="1:9" ht="49.5" customHeight="1">
      <c r="A6" s="54">
        <v>2</v>
      </c>
      <c r="B6" s="192" t="s">
        <v>21</v>
      </c>
      <c r="C6" s="3" t="s">
        <v>15</v>
      </c>
      <c r="D6" s="4" t="s">
        <v>57</v>
      </c>
      <c r="E6" s="5">
        <v>0.45833333333333331</v>
      </c>
      <c r="F6" s="4" t="s">
        <v>54</v>
      </c>
      <c r="G6" s="4" t="s">
        <v>55</v>
      </c>
      <c r="H6" s="4" t="s">
        <v>2</v>
      </c>
      <c r="I6" s="51"/>
    </row>
    <row r="7" spans="1:9" ht="49.5" customHeight="1">
      <c r="A7" s="54">
        <v>3</v>
      </c>
      <c r="B7" s="192" t="s">
        <v>66</v>
      </c>
      <c r="C7" s="3" t="s">
        <v>15</v>
      </c>
      <c r="D7" s="4" t="s">
        <v>56</v>
      </c>
      <c r="E7" s="5">
        <v>0.45833333333333331</v>
      </c>
      <c r="F7" s="4" t="s">
        <v>51</v>
      </c>
      <c r="G7" s="4" t="s">
        <v>52</v>
      </c>
      <c r="H7" s="4" t="s">
        <v>1</v>
      </c>
      <c r="I7" s="51"/>
    </row>
    <row r="8" spans="1:9" ht="49.5" customHeight="1" thickBot="1">
      <c r="A8" s="55">
        <v>4</v>
      </c>
      <c r="B8" s="193" t="s">
        <v>66</v>
      </c>
      <c r="C8" s="7" t="s">
        <v>15</v>
      </c>
      <c r="D8" s="8" t="s">
        <v>59</v>
      </c>
      <c r="E8" s="9">
        <v>0.4375</v>
      </c>
      <c r="F8" s="8" t="s">
        <v>11</v>
      </c>
      <c r="G8" s="8" t="s">
        <v>10</v>
      </c>
      <c r="H8" s="8" t="s">
        <v>2</v>
      </c>
      <c r="I8" s="52"/>
    </row>
    <row r="9" spans="1:9" ht="49.5" customHeight="1" thickTop="1" thickBot="1">
      <c r="A9" s="56"/>
      <c r="B9" s="176" t="s">
        <v>69</v>
      </c>
      <c r="C9" s="177"/>
      <c r="D9" s="177"/>
      <c r="E9" s="177"/>
      <c r="F9" s="178"/>
      <c r="G9" s="178"/>
      <c r="H9" s="178"/>
      <c r="I9" s="179"/>
    </row>
    <row r="10" spans="1:9" ht="49.5" customHeight="1" thickTop="1">
      <c r="A10" s="53">
        <v>5</v>
      </c>
      <c r="B10" s="188" t="s">
        <v>22</v>
      </c>
      <c r="C10" s="189" t="s">
        <v>16</v>
      </c>
      <c r="D10" s="190" t="s">
        <v>56</v>
      </c>
      <c r="E10" s="191">
        <v>0.45833333333333331</v>
      </c>
      <c r="F10" s="190" t="s">
        <v>53</v>
      </c>
      <c r="G10" s="190" t="s">
        <v>51</v>
      </c>
      <c r="H10" s="190" t="s">
        <v>1</v>
      </c>
      <c r="I10" s="50"/>
    </row>
    <row r="11" spans="1:9" ht="49.5" customHeight="1">
      <c r="A11" s="54">
        <v>6</v>
      </c>
      <c r="B11" s="192" t="s">
        <v>22</v>
      </c>
      <c r="C11" s="3" t="s">
        <v>16</v>
      </c>
      <c r="D11" s="4" t="s">
        <v>57</v>
      </c>
      <c r="E11" s="5">
        <v>0.45833333333333331</v>
      </c>
      <c r="F11" s="4" t="s">
        <v>52</v>
      </c>
      <c r="G11" s="4" t="s">
        <v>50</v>
      </c>
      <c r="H11" s="4" t="s">
        <v>1</v>
      </c>
      <c r="I11" s="51"/>
    </row>
    <row r="12" spans="1:9" ht="49.5" customHeight="1">
      <c r="A12" s="54">
        <v>7</v>
      </c>
      <c r="B12" s="192" t="s">
        <v>22</v>
      </c>
      <c r="C12" s="3" t="s">
        <v>16</v>
      </c>
      <c r="D12" s="4" t="s">
        <v>58</v>
      </c>
      <c r="E12" s="5">
        <v>0.45833333333333331</v>
      </c>
      <c r="F12" s="4" t="s">
        <v>55</v>
      </c>
      <c r="G12" s="4" t="s">
        <v>11</v>
      </c>
      <c r="H12" s="4" t="s">
        <v>2</v>
      </c>
      <c r="I12" s="51"/>
    </row>
    <row r="13" spans="1:9" ht="49.5" customHeight="1" thickBot="1">
      <c r="A13" s="55">
        <v>8</v>
      </c>
      <c r="B13" s="193" t="s">
        <v>23</v>
      </c>
      <c r="C13" s="7" t="s">
        <v>16</v>
      </c>
      <c r="D13" s="8" t="s">
        <v>58</v>
      </c>
      <c r="E13" s="9">
        <v>0.41666666666666669</v>
      </c>
      <c r="F13" s="8" t="s">
        <v>9</v>
      </c>
      <c r="G13" s="8" t="s">
        <v>54</v>
      </c>
      <c r="H13" s="8" t="s">
        <v>2</v>
      </c>
      <c r="I13" s="52"/>
    </row>
    <row r="14" spans="1:9" ht="41.25" customHeight="1" thickTop="1" thickBot="1">
      <c r="A14" s="2"/>
      <c r="B14" s="176" t="s">
        <v>70</v>
      </c>
      <c r="C14" s="177"/>
      <c r="D14" s="177"/>
      <c r="E14" s="177"/>
      <c r="F14" s="178"/>
      <c r="G14" s="178"/>
      <c r="H14" s="178"/>
      <c r="I14" s="179"/>
    </row>
    <row r="15" spans="1:9" ht="49.5" customHeight="1" thickTop="1">
      <c r="A15" s="11">
        <v>9</v>
      </c>
      <c r="B15" s="189" t="s">
        <v>24</v>
      </c>
      <c r="C15" s="189" t="s">
        <v>17</v>
      </c>
      <c r="D15" s="190" t="s">
        <v>59</v>
      </c>
      <c r="E15" s="191">
        <v>0.41666666666666669</v>
      </c>
      <c r="F15" s="190" t="s">
        <v>11</v>
      </c>
      <c r="G15" s="190" t="s">
        <v>9</v>
      </c>
      <c r="H15" s="190" t="s">
        <v>2</v>
      </c>
      <c r="I15" s="50"/>
    </row>
    <row r="16" spans="1:9" ht="49.5" customHeight="1">
      <c r="A16" s="12">
        <v>10</v>
      </c>
      <c r="B16" s="3" t="s">
        <v>24</v>
      </c>
      <c r="C16" s="3" t="s">
        <v>17</v>
      </c>
      <c r="D16" s="4" t="s">
        <v>56</v>
      </c>
      <c r="E16" s="5">
        <v>0.45833333333333331</v>
      </c>
      <c r="F16" s="4" t="s">
        <v>50</v>
      </c>
      <c r="G16" s="4" t="s">
        <v>53</v>
      </c>
      <c r="H16" s="4" t="s">
        <v>1</v>
      </c>
      <c r="I16" s="51"/>
    </row>
    <row r="17" spans="1:9" ht="49.5" customHeight="1">
      <c r="A17" s="12">
        <v>11</v>
      </c>
      <c r="B17" s="3" t="s">
        <v>25</v>
      </c>
      <c r="C17" s="3" t="s">
        <v>17</v>
      </c>
      <c r="D17" s="4" t="s">
        <v>60</v>
      </c>
      <c r="E17" s="5">
        <v>0.45833333333333331</v>
      </c>
      <c r="F17" s="4" t="s">
        <v>0</v>
      </c>
      <c r="G17" s="4" t="s">
        <v>52</v>
      </c>
      <c r="H17" s="4" t="s">
        <v>1</v>
      </c>
      <c r="I17" s="51"/>
    </row>
    <row r="18" spans="1:9" ht="49.5" customHeight="1" thickBot="1">
      <c r="A18" s="13">
        <v>12</v>
      </c>
      <c r="B18" s="7" t="s">
        <v>25</v>
      </c>
      <c r="C18" s="7" t="s">
        <v>17</v>
      </c>
      <c r="D18" s="8" t="s">
        <v>59</v>
      </c>
      <c r="E18" s="9">
        <v>0.41666666666666669</v>
      </c>
      <c r="F18" s="8" t="s">
        <v>10</v>
      </c>
      <c r="G18" s="8" t="s">
        <v>55</v>
      </c>
      <c r="H18" s="8" t="s">
        <v>2</v>
      </c>
      <c r="I18" s="52"/>
    </row>
    <row r="19" spans="1:9" ht="42" customHeight="1" thickTop="1" thickBot="1">
      <c r="A19" s="2"/>
      <c r="B19" s="154" t="s">
        <v>71</v>
      </c>
      <c r="C19" s="155"/>
      <c r="D19" s="155"/>
      <c r="E19" s="155"/>
      <c r="F19" s="156"/>
      <c r="G19" s="156"/>
      <c r="H19" s="156"/>
      <c r="I19" s="157"/>
    </row>
    <row r="20" spans="1:9" ht="49.5" customHeight="1" thickTop="1">
      <c r="A20" s="11">
        <v>13</v>
      </c>
      <c r="B20" s="190" t="s">
        <v>26</v>
      </c>
      <c r="C20" s="189" t="s">
        <v>18</v>
      </c>
      <c r="D20" s="190" t="s">
        <v>58</v>
      </c>
      <c r="E20" s="191">
        <v>0.45833333333333331</v>
      </c>
      <c r="F20" s="190" t="s">
        <v>9</v>
      </c>
      <c r="G20" s="190" t="s">
        <v>10</v>
      </c>
      <c r="H20" s="190" t="s">
        <v>2</v>
      </c>
      <c r="I20" s="50"/>
    </row>
    <row r="21" spans="1:9" ht="49.5" customHeight="1">
      <c r="A21" s="12">
        <v>14</v>
      </c>
      <c r="B21" s="4" t="s">
        <v>26</v>
      </c>
      <c r="C21" s="3" t="s">
        <v>18</v>
      </c>
      <c r="D21" s="4" t="s">
        <v>56</v>
      </c>
      <c r="E21" s="5">
        <v>0.45833333333333331</v>
      </c>
      <c r="F21" s="4" t="s">
        <v>53</v>
      </c>
      <c r="G21" s="4" t="s">
        <v>0</v>
      </c>
      <c r="H21" s="4" t="s">
        <v>1</v>
      </c>
      <c r="I21" s="51"/>
    </row>
    <row r="22" spans="1:9" ht="49.5" customHeight="1">
      <c r="A22" s="12">
        <v>15</v>
      </c>
      <c r="B22" s="4" t="s">
        <v>26</v>
      </c>
      <c r="C22" s="3" t="s">
        <v>18</v>
      </c>
      <c r="D22" s="4" t="s">
        <v>57</v>
      </c>
      <c r="E22" s="5">
        <v>0.41666666666666669</v>
      </c>
      <c r="F22" s="4" t="s">
        <v>54</v>
      </c>
      <c r="G22" s="4" t="s">
        <v>11</v>
      </c>
      <c r="H22" s="4" t="s">
        <v>2</v>
      </c>
      <c r="I22" s="51"/>
    </row>
    <row r="23" spans="1:9" ht="49.5" customHeight="1" thickBot="1">
      <c r="A23" s="13">
        <v>16</v>
      </c>
      <c r="B23" s="8" t="s">
        <v>27</v>
      </c>
      <c r="C23" s="7" t="s">
        <v>18</v>
      </c>
      <c r="D23" s="8" t="s">
        <v>56</v>
      </c>
      <c r="E23" s="9">
        <v>0.45833333333333331</v>
      </c>
      <c r="F23" s="8" t="s">
        <v>51</v>
      </c>
      <c r="G23" s="8" t="s">
        <v>50</v>
      </c>
      <c r="H23" s="8" t="s">
        <v>1</v>
      </c>
      <c r="I23" s="52"/>
    </row>
    <row r="24" spans="1:9" ht="41.25" customHeight="1" thickTop="1" thickBot="1">
      <c r="A24" s="2"/>
      <c r="B24" s="154" t="s">
        <v>72</v>
      </c>
      <c r="C24" s="155"/>
      <c r="D24" s="155"/>
      <c r="E24" s="155"/>
      <c r="F24" s="156"/>
      <c r="G24" s="156"/>
      <c r="H24" s="156"/>
      <c r="I24" s="157"/>
    </row>
    <row r="25" spans="1:9" ht="50.25" customHeight="1" thickTop="1">
      <c r="A25" s="11">
        <v>17</v>
      </c>
      <c r="B25" s="190" t="s">
        <v>28</v>
      </c>
      <c r="C25" s="189" t="s">
        <v>19</v>
      </c>
      <c r="D25" s="190" t="s">
        <v>57</v>
      </c>
      <c r="E25" s="191">
        <v>0.45833333333333331</v>
      </c>
      <c r="F25" s="190" t="s">
        <v>52</v>
      </c>
      <c r="G25" s="190" t="s">
        <v>53</v>
      </c>
      <c r="H25" s="190" t="s">
        <v>1</v>
      </c>
      <c r="I25" s="50"/>
    </row>
    <row r="26" spans="1:9" ht="50.25" customHeight="1">
      <c r="A26" s="12">
        <v>18</v>
      </c>
      <c r="B26" s="4" t="s">
        <v>28</v>
      </c>
      <c r="C26" s="3" t="s">
        <v>19</v>
      </c>
      <c r="D26" s="4" t="s">
        <v>58</v>
      </c>
      <c r="E26" s="5">
        <v>0.45833333333333331</v>
      </c>
      <c r="F26" s="4" t="s">
        <v>55</v>
      </c>
      <c r="G26" s="4" t="s">
        <v>9</v>
      </c>
      <c r="H26" s="4" t="s">
        <v>2</v>
      </c>
      <c r="I26" s="51"/>
    </row>
    <row r="27" spans="1:9" ht="50.25" customHeight="1">
      <c r="A27" s="12">
        <v>19</v>
      </c>
      <c r="B27" s="4" t="s">
        <v>29</v>
      </c>
      <c r="C27" s="3" t="s">
        <v>19</v>
      </c>
      <c r="D27" s="4" t="s">
        <v>60</v>
      </c>
      <c r="E27" s="5">
        <v>0.45833333333333331</v>
      </c>
      <c r="F27" s="4" t="s">
        <v>0</v>
      </c>
      <c r="G27" s="4" t="s">
        <v>51</v>
      </c>
      <c r="H27" s="4" t="s">
        <v>1</v>
      </c>
      <c r="I27" s="51"/>
    </row>
    <row r="28" spans="1:9" ht="50.25" customHeight="1" thickBot="1">
      <c r="A28" s="13">
        <v>20</v>
      </c>
      <c r="B28" s="8" t="s">
        <v>29</v>
      </c>
      <c r="C28" s="7" t="s">
        <v>19</v>
      </c>
      <c r="D28" s="8" t="s">
        <v>59</v>
      </c>
      <c r="E28" s="9">
        <v>0.41666666666666669</v>
      </c>
      <c r="F28" s="8" t="s">
        <v>10</v>
      </c>
      <c r="G28" s="8" t="s">
        <v>54</v>
      </c>
      <c r="H28" s="8" t="s">
        <v>2</v>
      </c>
      <c r="I28" s="52"/>
    </row>
    <row r="29" spans="1:9" ht="57" customHeight="1" thickTop="1" thickBot="1">
      <c r="A29" s="14"/>
      <c r="B29" s="180" t="s">
        <v>20</v>
      </c>
      <c r="C29" s="181"/>
      <c r="D29" s="181"/>
      <c r="E29" s="181"/>
      <c r="F29" s="181"/>
      <c r="G29" s="181"/>
      <c r="H29" s="181"/>
      <c r="I29" s="182"/>
    </row>
    <row r="30" spans="1:9" ht="41.25" customHeight="1" thickTop="1" thickBot="1">
      <c r="A30" s="59"/>
      <c r="B30" s="154" t="s">
        <v>73</v>
      </c>
      <c r="C30" s="155"/>
      <c r="D30" s="155"/>
      <c r="E30" s="155"/>
      <c r="F30" s="156"/>
      <c r="G30" s="156"/>
      <c r="H30" s="156"/>
      <c r="I30" s="157"/>
    </row>
    <row r="31" spans="1:9" ht="48.75" customHeight="1" thickTop="1">
      <c r="A31" s="11">
        <v>21</v>
      </c>
      <c r="B31" s="190" t="s">
        <v>30</v>
      </c>
      <c r="C31" s="189" t="s">
        <v>61</v>
      </c>
      <c r="D31" s="190" t="s">
        <v>60</v>
      </c>
      <c r="E31" s="191">
        <v>0.45833333333333331</v>
      </c>
      <c r="F31" s="190" t="s">
        <v>0</v>
      </c>
      <c r="G31" s="190" t="s">
        <v>50</v>
      </c>
      <c r="H31" s="190" t="s">
        <v>1</v>
      </c>
      <c r="I31" s="50"/>
    </row>
    <row r="32" spans="1:9" ht="48.75" customHeight="1">
      <c r="A32" s="12">
        <v>22</v>
      </c>
      <c r="B32" s="4" t="s">
        <v>30</v>
      </c>
      <c r="C32" s="3" t="s">
        <v>61</v>
      </c>
      <c r="D32" s="4" t="s">
        <v>57</v>
      </c>
      <c r="E32" s="5">
        <v>0.45833333333333331</v>
      </c>
      <c r="F32" s="4" t="s">
        <v>52</v>
      </c>
      <c r="G32" s="4" t="s">
        <v>51</v>
      </c>
      <c r="H32" s="4" t="s">
        <v>1</v>
      </c>
      <c r="I32" s="51"/>
    </row>
    <row r="33" spans="1:9" ht="48.75" customHeight="1">
      <c r="A33" s="12">
        <v>23</v>
      </c>
      <c r="B33" s="4" t="s">
        <v>30</v>
      </c>
      <c r="C33" s="3" t="s">
        <v>61</v>
      </c>
      <c r="D33" s="4" t="s">
        <v>59</v>
      </c>
      <c r="E33" s="5">
        <v>0.45833333333333331</v>
      </c>
      <c r="F33" s="4" t="s">
        <v>10</v>
      </c>
      <c r="G33" s="4" t="s">
        <v>11</v>
      </c>
      <c r="H33" s="4" t="s">
        <v>2</v>
      </c>
      <c r="I33" s="51"/>
    </row>
    <row r="34" spans="1:9" ht="48.75" customHeight="1" thickBot="1">
      <c r="A34" s="13">
        <v>24</v>
      </c>
      <c r="B34" s="8" t="s">
        <v>30</v>
      </c>
      <c r="C34" s="7" t="s">
        <v>61</v>
      </c>
      <c r="D34" s="8" t="s">
        <v>58</v>
      </c>
      <c r="E34" s="9">
        <v>0.45833333333333331</v>
      </c>
      <c r="F34" s="8" t="s">
        <v>55</v>
      </c>
      <c r="G34" s="8" t="s">
        <v>54</v>
      </c>
      <c r="H34" s="8" t="s">
        <v>2</v>
      </c>
      <c r="I34" s="52"/>
    </row>
    <row r="35" spans="1:9" ht="41.25" customHeight="1" thickTop="1" thickBot="1">
      <c r="A35" s="2"/>
      <c r="B35" s="154" t="s">
        <v>74</v>
      </c>
      <c r="C35" s="155"/>
      <c r="D35" s="155"/>
      <c r="E35" s="155"/>
      <c r="F35" s="156"/>
      <c r="G35" s="156"/>
      <c r="H35" s="156"/>
      <c r="I35" s="157"/>
    </row>
    <row r="36" spans="1:9" ht="50.25" customHeight="1" thickTop="1">
      <c r="A36" s="11">
        <v>25</v>
      </c>
      <c r="B36" s="190" t="s">
        <v>31</v>
      </c>
      <c r="C36" s="189" t="s">
        <v>62</v>
      </c>
      <c r="D36" s="190" t="s">
        <v>56</v>
      </c>
      <c r="E36" s="191">
        <v>0.45833333333333331</v>
      </c>
      <c r="F36" s="190" t="s">
        <v>51</v>
      </c>
      <c r="G36" s="190" t="s">
        <v>53</v>
      </c>
      <c r="H36" s="190" t="s">
        <v>1</v>
      </c>
      <c r="I36" s="50"/>
    </row>
    <row r="37" spans="1:9" ht="50.25" customHeight="1">
      <c r="A37" s="12">
        <v>26</v>
      </c>
      <c r="B37" s="4" t="s">
        <v>31</v>
      </c>
      <c r="C37" s="3" t="s">
        <v>62</v>
      </c>
      <c r="D37" s="4" t="s">
        <v>56</v>
      </c>
      <c r="E37" s="5">
        <v>0.54166666666666663</v>
      </c>
      <c r="F37" s="4" t="s">
        <v>50</v>
      </c>
      <c r="G37" s="4" t="s">
        <v>52</v>
      </c>
      <c r="H37" s="4" t="s">
        <v>1</v>
      </c>
      <c r="I37" s="51"/>
    </row>
    <row r="38" spans="1:9" ht="50.25" customHeight="1">
      <c r="A38" s="12">
        <v>27</v>
      </c>
      <c r="B38" s="4" t="s">
        <v>31</v>
      </c>
      <c r="C38" s="3" t="s">
        <v>62</v>
      </c>
      <c r="D38" s="4" t="s">
        <v>57</v>
      </c>
      <c r="E38" s="5">
        <v>0.45833333333333331</v>
      </c>
      <c r="F38" s="4" t="s">
        <v>54</v>
      </c>
      <c r="G38" s="4" t="s">
        <v>9</v>
      </c>
      <c r="H38" s="4" t="s">
        <v>2</v>
      </c>
      <c r="I38" s="51"/>
    </row>
    <row r="39" spans="1:9" ht="50.25" customHeight="1" thickBot="1">
      <c r="A39" s="13">
        <v>28</v>
      </c>
      <c r="B39" s="8" t="s">
        <v>31</v>
      </c>
      <c r="C39" s="7" t="s">
        <v>62</v>
      </c>
      <c r="D39" s="8" t="s">
        <v>58</v>
      </c>
      <c r="E39" s="9">
        <v>0.45833333333333331</v>
      </c>
      <c r="F39" s="8" t="s">
        <v>11</v>
      </c>
      <c r="G39" s="8" t="s">
        <v>55</v>
      </c>
      <c r="H39" s="8" t="s">
        <v>2</v>
      </c>
      <c r="I39" s="52"/>
    </row>
    <row r="40" spans="1:9" ht="50.25" customHeight="1" thickTop="1" thickBot="1">
      <c r="A40" s="60"/>
      <c r="B40" s="205" t="s">
        <v>75</v>
      </c>
      <c r="C40" s="206"/>
      <c r="D40" s="206"/>
      <c r="E40" s="206"/>
      <c r="F40" s="207"/>
      <c r="G40" s="207"/>
      <c r="H40" s="207"/>
      <c r="I40" s="208"/>
    </row>
    <row r="41" spans="1:9" ht="50.25" customHeight="1" thickTop="1">
      <c r="A41" s="11">
        <v>29</v>
      </c>
      <c r="B41" s="201" t="s">
        <v>140</v>
      </c>
      <c r="C41" s="202" t="s">
        <v>63</v>
      </c>
      <c r="D41" s="201" t="s">
        <v>57</v>
      </c>
      <c r="E41" s="203">
        <v>0.58333333333333337</v>
      </c>
      <c r="F41" s="201" t="s">
        <v>52</v>
      </c>
      <c r="G41" s="201" t="s">
        <v>0</v>
      </c>
      <c r="H41" s="201" t="s">
        <v>1</v>
      </c>
      <c r="I41" s="209"/>
    </row>
    <row r="42" spans="1:9" ht="50.25" customHeight="1">
      <c r="A42" s="12">
        <v>30</v>
      </c>
      <c r="B42" s="4" t="s">
        <v>32</v>
      </c>
      <c r="C42" s="3" t="s">
        <v>63</v>
      </c>
      <c r="D42" s="4" t="s">
        <v>56</v>
      </c>
      <c r="E42" s="5">
        <v>0.45833333333333331</v>
      </c>
      <c r="F42" s="4" t="s">
        <v>53</v>
      </c>
      <c r="G42" s="4" t="s">
        <v>50</v>
      </c>
      <c r="H42" s="4" t="s">
        <v>1</v>
      </c>
      <c r="I42" s="140"/>
    </row>
    <row r="43" spans="1:9" ht="50.25" customHeight="1">
      <c r="A43" s="12">
        <v>31</v>
      </c>
      <c r="B43" s="4" t="s">
        <v>32</v>
      </c>
      <c r="C43" s="3" t="s">
        <v>63</v>
      </c>
      <c r="D43" s="4" t="s">
        <v>58</v>
      </c>
      <c r="E43" s="5">
        <v>0.45833333333333331</v>
      </c>
      <c r="F43" s="4" t="s">
        <v>55</v>
      </c>
      <c r="G43" s="4" t="s">
        <v>10</v>
      </c>
      <c r="H43" s="4" t="s">
        <v>2</v>
      </c>
      <c r="I43" s="140"/>
    </row>
    <row r="44" spans="1:9" ht="50.25" customHeight="1" thickBot="1">
      <c r="A44" s="13">
        <v>32</v>
      </c>
      <c r="B44" s="197" t="s">
        <v>33</v>
      </c>
      <c r="C44" s="198" t="s">
        <v>63</v>
      </c>
      <c r="D44" s="197" t="s">
        <v>58</v>
      </c>
      <c r="E44" s="199">
        <v>0.45833333333333331</v>
      </c>
      <c r="F44" s="197" t="s">
        <v>9</v>
      </c>
      <c r="G44" s="197" t="s">
        <v>11</v>
      </c>
      <c r="H44" s="197" t="s">
        <v>2</v>
      </c>
      <c r="I44" s="200"/>
    </row>
    <row r="45" spans="1:9" ht="41.25" customHeight="1" thickTop="1" thickBot="1">
      <c r="A45" s="2"/>
      <c r="B45" s="205" t="s">
        <v>76</v>
      </c>
      <c r="C45" s="206"/>
      <c r="D45" s="206"/>
      <c r="E45" s="206"/>
      <c r="F45" s="207"/>
      <c r="G45" s="207"/>
      <c r="H45" s="207"/>
      <c r="I45" s="208"/>
    </row>
    <row r="46" spans="1:9" ht="50.25" customHeight="1" thickTop="1">
      <c r="A46" s="11">
        <v>33</v>
      </c>
      <c r="B46" s="201" t="s">
        <v>34</v>
      </c>
      <c r="C46" s="202" t="s">
        <v>64</v>
      </c>
      <c r="D46" s="201" t="s">
        <v>56</v>
      </c>
      <c r="E46" s="203">
        <v>0.45833333333333331</v>
      </c>
      <c r="F46" s="201" t="s">
        <v>50</v>
      </c>
      <c r="G46" s="201" t="s">
        <v>51</v>
      </c>
      <c r="H46" s="201" t="s">
        <v>1</v>
      </c>
      <c r="I46" s="204"/>
    </row>
    <row r="47" spans="1:9" ht="50.25" customHeight="1">
      <c r="A47" s="12">
        <v>34</v>
      </c>
      <c r="B47" s="4" t="s">
        <v>34</v>
      </c>
      <c r="C47" s="3" t="s">
        <v>64</v>
      </c>
      <c r="D47" s="4" t="s">
        <v>60</v>
      </c>
      <c r="E47" s="5">
        <v>0.45833333333333331</v>
      </c>
      <c r="F47" s="4" t="s">
        <v>0</v>
      </c>
      <c r="G47" s="4" t="s">
        <v>53</v>
      </c>
      <c r="H47" s="4" t="s">
        <v>1</v>
      </c>
      <c r="I47" s="140"/>
    </row>
    <row r="48" spans="1:9" ht="50.25" customHeight="1">
      <c r="A48" s="12">
        <v>35</v>
      </c>
      <c r="B48" s="4" t="s">
        <v>34</v>
      </c>
      <c r="C48" s="3" t="s">
        <v>64</v>
      </c>
      <c r="D48" s="4" t="s">
        <v>58</v>
      </c>
      <c r="E48" s="5">
        <v>0.45833333333333331</v>
      </c>
      <c r="F48" s="4" t="s">
        <v>11</v>
      </c>
      <c r="G48" s="4" t="s">
        <v>54</v>
      </c>
      <c r="H48" s="4" t="s">
        <v>2</v>
      </c>
      <c r="I48" s="140"/>
    </row>
    <row r="49" spans="1:9" ht="50.25" customHeight="1" thickBot="1">
      <c r="A49" s="13">
        <v>36</v>
      </c>
      <c r="B49" s="197" t="s">
        <v>35</v>
      </c>
      <c r="C49" s="198" t="s">
        <v>64</v>
      </c>
      <c r="D49" s="197" t="s">
        <v>58</v>
      </c>
      <c r="E49" s="199">
        <v>0.45833333333333331</v>
      </c>
      <c r="F49" s="197" t="s">
        <v>10</v>
      </c>
      <c r="G49" s="197" t="s">
        <v>9</v>
      </c>
      <c r="H49" s="197" t="s">
        <v>2</v>
      </c>
      <c r="I49" s="200"/>
    </row>
    <row r="50" spans="1:9" ht="50.25" customHeight="1" thickTop="1" thickBot="1">
      <c r="A50" s="60"/>
      <c r="B50" s="205" t="s">
        <v>77</v>
      </c>
      <c r="C50" s="206"/>
      <c r="D50" s="206"/>
      <c r="E50" s="206"/>
      <c r="F50" s="207"/>
      <c r="G50" s="207"/>
      <c r="H50" s="207"/>
      <c r="I50" s="208"/>
    </row>
    <row r="51" spans="1:9" ht="50.25" customHeight="1" thickTop="1">
      <c r="A51" s="11">
        <v>37</v>
      </c>
      <c r="B51" s="201" t="s">
        <v>36</v>
      </c>
      <c r="C51" s="202" t="s">
        <v>65</v>
      </c>
      <c r="D51" s="201" t="s">
        <v>56</v>
      </c>
      <c r="E51" s="203">
        <v>0.45833333333333331</v>
      </c>
      <c r="F51" s="201" t="s">
        <v>53</v>
      </c>
      <c r="G51" s="201" t="s">
        <v>52</v>
      </c>
      <c r="H51" s="201" t="s">
        <v>1</v>
      </c>
      <c r="I51" s="204"/>
    </row>
    <row r="52" spans="1:9" ht="50.25" customHeight="1">
      <c r="A52" s="12">
        <v>38</v>
      </c>
      <c r="B52" s="4" t="s">
        <v>36</v>
      </c>
      <c r="C52" s="3" t="s">
        <v>65</v>
      </c>
      <c r="D52" s="4" t="s">
        <v>57</v>
      </c>
      <c r="E52" s="5">
        <v>0.45833333333333331</v>
      </c>
      <c r="F52" s="4" t="s">
        <v>54</v>
      </c>
      <c r="G52" s="4" t="s">
        <v>10</v>
      </c>
      <c r="H52" s="4" t="s">
        <v>2</v>
      </c>
      <c r="I52" s="140"/>
    </row>
    <row r="53" spans="1:9" ht="50.25" customHeight="1">
      <c r="A53" s="12">
        <v>39</v>
      </c>
      <c r="B53" s="4" t="s">
        <v>36</v>
      </c>
      <c r="C53" s="3" t="s">
        <v>65</v>
      </c>
      <c r="D53" s="4" t="s">
        <v>58</v>
      </c>
      <c r="E53" s="5">
        <v>0.45833333333333331</v>
      </c>
      <c r="F53" s="4" t="s">
        <v>9</v>
      </c>
      <c r="G53" s="4" t="s">
        <v>55</v>
      </c>
      <c r="H53" s="4" t="s">
        <v>2</v>
      </c>
      <c r="I53" s="140"/>
    </row>
    <row r="54" spans="1:9" ht="50.25" customHeight="1" thickBot="1">
      <c r="A54" s="13">
        <v>40</v>
      </c>
      <c r="B54" s="8" t="s">
        <v>67</v>
      </c>
      <c r="C54" s="7" t="s">
        <v>65</v>
      </c>
      <c r="D54" s="8" t="s">
        <v>56</v>
      </c>
      <c r="E54" s="9">
        <v>0.45833333333333331</v>
      </c>
      <c r="F54" s="8" t="s">
        <v>51</v>
      </c>
      <c r="G54" s="8" t="s">
        <v>0</v>
      </c>
      <c r="H54" s="8" t="s">
        <v>1</v>
      </c>
      <c r="I54" s="140"/>
    </row>
    <row r="55" spans="1:9" ht="74.25" customHeight="1" thickTop="1" thickBot="1">
      <c r="A55" s="2"/>
      <c r="B55" s="158" t="s">
        <v>49</v>
      </c>
      <c r="C55" s="159"/>
      <c r="D55" s="159"/>
      <c r="E55" s="159"/>
      <c r="F55" s="160"/>
      <c r="G55" s="160"/>
      <c r="H55" s="160"/>
      <c r="I55" s="161"/>
    </row>
    <row r="56" spans="1:9" ht="59.25" customHeight="1" thickTop="1" thickBot="1">
      <c r="A56" s="11"/>
      <c r="B56" s="32" t="s">
        <v>3</v>
      </c>
      <c r="C56" s="34" t="s">
        <v>43</v>
      </c>
      <c r="D56" s="33" t="s">
        <v>13</v>
      </c>
      <c r="E56" s="32" t="s">
        <v>5</v>
      </c>
      <c r="F56" s="32" t="s">
        <v>4</v>
      </c>
      <c r="G56" s="32" t="s">
        <v>4</v>
      </c>
      <c r="H56" s="32" t="s">
        <v>6</v>
      </c>
      <c r="I56" s="32" t="s">
        <v>7</v>
      </c>
    </row>
    <row r="57" spans="1:9" ht="50.25" customHeight="1" thickTop="1">
      <c r="A57" s="12"/>
      <c r="B57" s="17"/>
      <c r="C57" s="47" t="s">
        <v>48</v>
      </c>
      <c r="D57" s="35"/>
      <c r="E57" s="18"/>
      <c r="F57" s="162" t="s">
        <v>44</v>
      </c>
      <c r="G57" s="163"/>
      <c r="H57" s="142"/>
      <c r="I57" s="36"/>
    </row>
    <row r="58" spans="1:9" ht="50.25" customHeight="1">
      <c r="A58" s="12"/>
      <c r="B58" s="21"/>
      <c r="C58" s="48" t="s">
        <v>48</v>
      </c>
      <c r="D58" s="37"/>
      <c r="E58" s="22"/>
      <c r="F58" s="37"/>
      <c r="G58" s="37"/>
      <c r="H58" s="37"/>
      <c r="I58" s="38"/>
    </row>
    <row r="59" spans="1:9" ht="50.25" customHeight="1">
      <c r="A59" s="12"/>
      <c r="B59" s="21"/>
      <c r="C59" s="48" t="s">
        <v>48</v>
      </c>
      <c r="D59" s="37"/>
      <c r="E59" s="22"/>
      <c r="F59" s="37"/>
      <c r="G59" s="37"/>
      <c r="H59" s="37"/>
      <c r="I59" s="38"/>
    </row>
    <row r="60" spans="1:9" ht="50.25" customHeight="1" thickBot="1">
      <c r="A60" s="12"/>
      <c r="B60" s="23"/>
      <c r="C60" s="49" t="s">
        <v>48</v>
      </c>
      <c r="D60" s="143"/>
      <c r="E60" s="24"/>
      <c r="F60" s="143"/>
      <c r="G60" s="143"/>
      <c r="H60" s="143"/>
      <c r="I60" s="39"/>
    </row>
    <row r="61" spans="1:9" ht="50.25" customHeight="1" thickTop="1" thickBot="1">
      <c r="A61" s="12"/>
    </row>
    <row r="62" spans="1:9" ht="50.25" customHeight="1" thickTop="1">
      <c r="A62" s="12"/>
      <c r="B62" s="17"/>
      <c r="C62" s="47" t="s">
        <v>48</v>
      </c>
      <c r="D62" s="15"/>
      <c r="E62" s="18"/>
      <c r="F62" s="164" t="s">
        <v>45</v>
      </c>
      <c r="G62" s="165"/>
      <c r="H62" s="19"/>
      <c r="I62" s="20"/>
    </row>
    <row r="63" spans="1:9" ht="50.25" customHeight="1" thickBot="1">
      <c r="A63" s="12"/>
      <c r="B63" s="23"/>
      <c r="C63" s="49" t="s">
        <v>48</v>
      </c>
      <c r="D63" s="16"/>
      <c r="E63" s="24"/>
      <c r="F63" s="16"/>
      <c r="G63" s="16"/>
      <c r="H63" s="16"/>
      <c r="I63" s="25"/>
    </row>
    <row r="64" spans="1:9" ht="50.25" customHeight="1" thickTop="1" thickBot="1">
      <c r="A64" s="12"/>
      <c r="B64" s="26"/>
      <c r="C64" s="26"/>
      <c r="D64" s="26"/>
      <c r="E64" s="26"/>
      <c r="F64" s="26"/>
      <c r="G64" s="26"/>
      <c r="H64" s="26"/>
      <c r="I64" s="26"/>
    </row>
    <row r="65" spans="1:9" ht="50.25" customHeight="1" thickTop="1">
      <c r="A65" s="12"/>
      <c r="B65" s="17"/>
      <c r="C65" s="47" t="s">
        <v>48</v>
      </c>
      <c r="D65" s="35"/>
      <c r="E65" s="18"/>
      <c r="F65" s="166" t="s">
        <v>46</v>
      </c>
      <c r="G65" s="166"/>
      <c r="H65" s="142"/>
      <c r="I65" s="45"/>
    </row>
    <row r="66" spans="1:9" ht="50.25" customHeight="1" thickBot="1">
      <c r="A66" s="12"/>
      <c r="B66" s="23"/>
      <c r="C66" s="49" t="s">
        <v>48</v>
      </c>
      <c r="D66" s="143"/>
      <c r="E66" s="24"/>
      <c r="F66" s="167" t="s">
        <v>47</v>
      </c>
      <c r="G66" s="167"/>
      <c r="H66" s="143"/>
      <c r="I66" s="46"/>
    </row>
    <row r="67" spans="1:9" ht="50.25" customHeight="1" thickTop="1">
      <c r="A67" s="12"/>
      <c r="B67" s="40"/>
      <c r="C67" s="41"/>
      <c r="D67" s="42"/>
      <c r="E67" s="43"/>
      <c r="F67" s="42"/>
      <c r="G67" s="42"/>
      <c r="H67" s="42"/>
      <c r="I67" s="44"/>
    </row>
    <row r="68" spans="1:9" ht="50.25" customHeight="1">
      <c r="A68" s="12"/>
      <c r="B68" s="27"/>
      <c r="C68" s="28"/>
      <c r="D68" s="29"/>
      <c r="E68" s="30"/>
      <c r="F68" s="29"/>
      <c r="G68" s="29"/>
      <c r="H68" s="29"/>
      <c r="I68" s="31"/>
    </row>
    <row r="69" spans="1:9" ht="50.25" customHeight="1">
      <c r="A69" s="12"/>
      <c r="B69" s="27"/>
      <c r="C69" s="28"/>
      <c r="D69" s="29"/>
      <c r="E69" s="30"/>
      <c r="F69" s="29"/>
      <c r="G69" s="29"/>
      <c r="H69" s="29"/>
      <c r="I69" s="31"/>
    </row>
    <row r="70" spans="1:9" ht="50.25" customHeight="1">
      <c r="A70" s="12">
        <v>117</v>
      </c>
      <c r="B70" s="4" t="s">
        <v>41</v>
      </c>
      <c r="C70" s="3" t="s">
        <v>37</v>
      </c>
      <c r="D70" s="3" t="s">
        <v>38</v>
      </c>
      <c r="E70" s="5"/>
      <c r="F70" s="4"/>
      <c r="G70" s="4"/>
      <c r="H70" s="4"/>
      <c r="I70" s="6"/>
    </row>
    <row r="71" spans="1:9" ht="50.25" customHeight="1">
      <c r="A71" s="12">
        <v>118</v>
      </c>
      <c r="B71" s="4"/>
      <c r="C71" s="3"/>
      <c r="D71" s="4"/>
      <c r="E71" s="5"/>
      <c r="F71" s="4"/>
      <c r="G71" s="4"/>
      <c r="H71" s="4"/>
      <c r="I71" s="6"/>
    </row>
    <row r="72" spans="1:9" ht="50.25" customHeight="1">
      <c r="A72" s="12"/>
      <c r="B72" s="4" t="s">
        <v>42</v>
      </c>
      <c r="C72" s="3" t="s">
        <v>39</v>
      </c>
      <c r="D72" s="3" t="s">
        <v>40</v>
      </c>
      <c r="E72" s="5"/>
      <c r="F72" s="4"/>
      <c r="G72" s="4"/>
      <c r="H72" s="4"/>
      <c r="I72" s="6"/>
    </row>
    <row r="73" spans="1:9" ht="50.25" customHeight="1">
      <c r="A73" s="12"/>
      <c r="B73" s="4"/>
      <c r="C73" s="3"/>
      <c r="D73" s="4"/>
      <c r="E73" s="5"/>
      <c r="F73" s="4"/>
      <c r="G73" s="4"/>
      <c r="H73" s="4"/>
      <c r="I73" s="6"/>
    </row>
    <row r="74" spans="1:9" ht="50.25" customHeight="1">
      <c r="A74" s="12">
        <v>119</v>
      </c>
      <c r="B74" s="4"/>
      <c r="C74" s="3"/>
      <c r="D74" s="4"/>
      <c r="E74" s="5"/>
      <c r="F74" s="4"/>
      <c r="G74" s="4"/>
      <c r="H74" s="4"/>
      <c r="I74" s="6"/>
    </row>
    <row r="75" spans="1:9" ht="50.25" customHeight="1" thickBot="1">
      <c r="A75" s="13">
        <v>120</v>
      </c>
      <c r="B75" s="8"/>
      <c r="C75" s="7"/>
      <c r="D75" s="8"/>
      <c r="E75" s="9"/>
      <c r="F75" s="8"/>
      <c r="G75" s="8"/>
      <c r="H75" s="8"/>
      <c r="I75" s="10"/>
    </row>
    <row r="76" spans="1:9" ht="41.25" customHeight="1" thickTop="1">
      <c r="A76" s="2"/>
      <c r="B76" s="150"/>
      <c r="C76" s="151"/>
      <c r="D76" s="151"/>
      <c r="E76" s="151"/>
      <c r="F76" s="152"/>
      <c r="G76" s="152"/>
      <c r="H76" s="152"/>
      <c r="I76" s="153"/>
    </row>
  </sheetData>
  <autoFilter ref="B3:I76"/>
  <mergeCells count="19">
    <mergeCell ref="B76:I76"/>
    <mergeCell ref="B50:I50"/>
    <mergeCell ref="B55:I55"/>
    <mergeCell ref="F57:G57"/>
    <mergeCell ref="F62:G62"/>
    <mergeCell ref="F65:G65"/>
    <mergeCell ref="F66:G66"/>
    <mergeCell ref="B24:I24"/>
    <mergeCell ref="B29:I29"/>
    <mergeCell ref="B30:I30"/>
    <mergeCell ref="B35:I35"/>
    <mergeCell ref="B40:I40"/>
    <mergeCell ref="B45:I45"/>
    <mergeCell ref="B1:I1"/>
    <mergeCell ref="B2:I2"/>
    <mergeCell ref="B4:I4"/>
    <mergeCell ref="B9:I9"/>
    <mergeCell ref="B14:I14"/>
    <mergeCell ref="B19:I19"/>
  </mergeCells>
  <pageMargins left="0.15748031496062992" right="0.15748031496062992" top="0.51181102362204722" bottom="0.51181102362204722" header="0.43307086614173229" footer="0.31496062992125984"/>
  <pageSetup paperSize="9" scale="2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6"/>
  <sheetViews>
    <sheetView view="pageBreakPreview" topLeftCell="A28" zoomScale="43" zoomScaleNormal="55" zoomScaleSheetLayoutView="43" workbookViewId="0">
      <selection activeCell="C36" sqref="C36"/>
    </sheetView>
  </sheetViews>
  <sheetFormatPr defaultRowHeight="15"/>
  <cols>
    <col min="1" max="1" width="11.7109375" style="1" customWidth="1"/>
    <col min="2" max="2" width="58.85546875" style="1" customWidth="1"/>
    <col min="3" max="3" width="48.5703125" style="1" customWidth="1"/>
    <col min="4" max="4" width="56.42578125" style="1" customWidth="1"/>
    <col min="5" max="5" width="20.28515625" style="1" customWidth="1"/>
    <col min="6" max="6" width="48.42578125" style="1" customWidth="1"/>
    <col min="7" max="7" width="49.140625" style="1" customWidth="1"/>
    <col min="8" max="8" width="17.5703125" style="1" customWidth="1"/>
    <col min="9" max="9" width="34.85546875" style="1" customWidth="1"/>
    <col min="10" max="16384" width="9.140625" style="1"/>
  </cols>
  <sheetData>
    <row r="1" spans="1:9" ht="72.75" customHeight="1" thickTop="1">
      <c r="B1" s="168" t="s">
        <v>14</v>
      </c>
      <c r="C1" s="169"/>
      <c r="D1" s="169"/>
      <c r="E1" s="169"/>
      <c r="F1" s="170"/>
      <c r="G1" s="170"/>
      <c r="H1" s="170"/>
      <c r="I1" s="171"/>
    </row>
    <row r="2" spans="1:9" ht="51.75" customHeight="1" thickBot="1">
      <c r="B2" s="172" t="s">
        <v>8</v>
      </c>
      <c r="C2" s="173"/>
      <c r="D2" s="173"/>
      <c r="E2" s="173"/>
      <c r="F2" s="174"/>
      <c r="G2" s="174"/>
      <c r="H2" s="174"/>
      <c r="I2" s="175"/>
    </row>
    <row r="3" spans="1:9" ht="59.25" customHeight="1" thickTop="1" thickBot="1">
      <c r="B3" s="73" t="s">
        <v>3</v>
      </c>
      <c r="C3" s="74" t="s">
        <v>12</v>
      </c>
      <c r="D3" s="75" t="s">
        <v>13</v>
      </c>
      <c r="E3" s="73" t="s">
        <v>5</v>
      </c>
      <c r="F3" s="73" t="s">
        <v>4</v>
      </c>
      <c r="G3" s="73" t="s">
        <v>4</v>
      </c>
      <c r="H3" s="73" t="s">
        <v>6</v>
      </c>
      <c r="I3" s="73" t="s">
        <v>7</v>
      </c>
    </row>
    <row r="4" spans="1:9" ht="41.25" customHeight="1" thickTop="1" thickBot="1">
      <c r="A4" s="183"/>
      <c r="B4" s="184" t="s">
        <v>68</v>
      </c>
      <c r="C4" s="185"/>
      <c r="D4" s="185"/>
      <c r="E4" s="185"/>
      <c r="F4" s="186"/>
      <c r="G4" s="186"/>
      <c r="H4" s="186"/>
      <c r="I4" s="187"/>
    </row>
    <row r="5" spans="1:9" ht="49.5" customHeight="1" thickTop="1" thickBot="1">
      <c r="A5" s="53">
        <v>1</v>
      </c>
      <c r="B5" s="61" t="s">
        <v>21</v>
      </c>
      <c r="C5" s="62" t="s">
        <v>15</v>
      </c>
      <c r="D5" s="63" t="s">
        <v>56</v>
      </c>
      <c r="E5" s="64">
        <v>0.45833333333333331</v>
      </c>
      <c r="F5" s="63" t="s">
        <v>50</v>
      </c>
      <c r="G5" s="63" t="s">
        <v>0</v>
      </c>
      <c r="H5" s="63" t="s">
        <v>1</v>
      </c>
      <c r="I5" s="50" t="s">
        <v>138</v>
      </c>
    </row>
    <row r="6" spans="1:9" ht="49.5" customHeight="1" thickTop="1">
      <c r="A6" s="54">
        <v>2</v>
      </c>
      <c r="B6" s="65" t="s">
        <v>21</v>
      </c>
      <c r="C6" s="66" t="s">
        <v>15</v>
      </c>
      <c r="D6" s="67" t="s">
        <v>57</v>
      </c>
      <c r="E6" s="68">
        <v>0.45833333333333331</v>
      </c>
      <c r="F6" s="67" t="s">
        <v>54</v>
      </c>
      <c r="G6" s="67" t="s">
        <v>55</v>
      </c>
      <c r="H6" s="67" t="s">
        <v>2</v>
      </c>
      <c r="I6" s="50" t="s">
        <v>138</v>
      </c>
    </row>
    <row r="7" spans="1:9" ht="49.5" customHeight="1">
      <c r="A7" s="54">
        <v>3</v>
      </c>
      <c r="B7" s="65" t="s">
        <v>66</v>
      </c>
      <c r="C7" s="66" t="s">
        <v>15</v>
      </c>
      <c r="D7" s="67" t="s">
        <v>56</v>
      </c>
      <c r="E7" s="68">
        <v>0.45833333333333331</v>
      </c>
      <c r="F7" s="67" t="s">
        <v>51</v>
      </c>
      <c r="G7" s="67" t="s">
        <v>52</v>
      </c>
      <c r="H7" s="67" t="s">
        <v>1</v>
      </c>
      <c r="I7" s="51" t="s">
        <v>138</v>
      </c>
    </row>
    <row r="8" spans="1:9" ht="49.5" customHeight="1" thickBot="1">
      <c r="A8" s="55">
        <v>4</v>
      </c>
      <c r="B8" s="69" t="s">
        <v>66</v>
      </c>
      <c r="C8" s="70" t="s">
        <v>15</v>
      </c>
      <c r="D8" s="71" t="s">
        <v>59</v>
      </c>
      <c r="E8" s="72">
        <v>0.4375</v>
      </c>
      <c r="F8" s="71" t="s">
        <v>11</v>
      </c>
      <c r="G8" s="71" t="s">
        <v>10</v>
      </c>
      <c r="H8" s="71" t="s">
        <v>2</v>
      </c>
      <c r="I8" s="51" t="s">
        <v>138</v>
      </c>
    </row>
    <row r="9" spans="1:9" ht="49.5" customHeight="1" thickTop="1" thickBot="1">
      <c r="A9" s="56"/>
      <c r="B9" s="176" t="s">
        <v>69</v>
      </c>
      <c r="C9" s="177"/>
      <c r="D9" s="177"/>
      <c r="E9" s="177"/>
      <c r="F9" s="178"/>
      <c r="G9" s="178"/>
      <c r="H9" s="178"/>
      <c r="I9" s="179"/>
    </row>
    <row r="10" spans="1:9" ht="49.5" customHeight="1" thickTop="1">
      <c r="A10" s="53">
        <v>5</v>
      </c>
      <c r="B10" s="61" t="s">
        <v>22</v>
      </c>
      <c r="C10" s="62" t="s">
        <v>16</v>
      </c>
      <c r="D10" s="63" t="s">
        <v>56</v>
      </c>
      <c r="E10" s="64">
        <v>0.45833333333333331</v>
      </c>
      <c r="F10" s="63" t="s">
        <v>53</v>
      </c>
      <c r="G10" s="63" t="s">
        <v>51</v>
      </c>
      <c r="H10" s="63" t="s">
        <v>1</v>
      </c>
      <c r="I10" s="50" t="s">
        <v>138</v>
      </c>
    </row>
    <row r="11" spans="1:9" ht="49.5" customHeight="1" thickBot="1">
      <c r="A11" s="54">
        <v>6</v>
      </c>
      <c r="B11" s="65" t="s">
        <v>22</v>
      </c>
      <c r="C11" s="66" t="s">
        <v>16</v>
      </c>
      <c r="D11" s="67" t="s">
        <v>57</v>
      </c>
      <c r="E11" s="68">
        <v>0.45833333333333331</v>
      </c>
      <c r="F11" s="67" t="s">
        <v>52</v>
      </c>
      <c r="G11" s="67" t="s">
        <v>50</v>
      </c>
      <c r="H11" s="67" t="s">
        <v>1</v>
      </c>
      <c r="I11" s="51" t="s">
        <v>138</v>
      </c>
    </row>
    <row r="12" spans="1:9" ht="49.5" customHeight="1" thickTop="1">
      <c r="A12" s="54">
        <v>7</v>
      </c>
      <c r="B12" s="65" t="s">
        <v>22</v>
      </c>
      <c r="C12" s="66" t="s">
        <v>16</v>
      </c>
      <c r="D12" s="67" t="s">
        <v>58</v>
      </c>
      <c r="E12" s="68">
        <v>0.45833333333333331</v>
      </c>
      <c r="F12" s="67" t="s">
        <v>55</v>
      </c>
      <c r="G12" s="67" t="s">
        <v>11</v>
      </c>
      <c r="H12" s="67" t="s">
        <v>2</v>
      </c>
      <c r="I12" s="50" t="s">
        <v>138</v>
      </c>
    </row>
    <row r="13" spans="1:9" ht="49.5" customHeight="1" thickBot="1">
      <c r="A13" s="55">
        <v>8</v>
      </c>
      <c r="B13" s="69" t="s">
        <v>23</v>
      </c>
      <c r="C13" s="70" t="s">
        <v>16</v>
      </c>
      <c r="D13" s="71" t="s">
        <v>58</v>
      </c>
      <c r="E13" s="72">
        <v>0.41666666666666669</v>
      </c>
      <c r="F13" s="71" t="s">
        <v>9</v>
      </c>
      <c r="G13" s="71" t="s">
        <v>54</v>
      </c>
      <c r="H13" s="71" t="s">
        <v>2</v>
      </c>
      <c r="I13" s="51" t="s">
        <v>138</v>
      </c>
    </row>
    <row r="14" spans="1:9" ht="41.25" customHeight="1" thickTop="1" thickBot="1">
      <c r="A14" s="2"/>
      <c r="B14" s="176" t="s">
        <v>70</v>
      </c>
      <c r="C14" s="177"/>
      <c r="D14" s="177"/>
      <c r="E14" s="177"/>
      <c r="F14" s="178"/>
      <c r="G14" s="178"/>
      <c r="H14" s="178"/>
      <c r="I14" s="179"/>
    </row>
    <row r="15" spans="1:9" ht="49.5" customHeight="1" thickTop="1">
      <c r="A15" s="11">
        <v>9</v>
      </c>
      <c r="B15" s="62" t="s">
        <v>24</v>
      </c>
      <c r="C15" s="62" t="s">
        <v>17</v>
      </c>
      <c r="D15" s="63" t="s">
        <v>59</v>
      </c>
      <c r="E15" s="64">
        <v>0.41666666666666669</v>
      </c>
      <c r="F15" s="63" t="s">
        <v>11</v>
      </c>
      <c r="G15" s="63" t="s">
        <v>9</v>
      </c>
      <c r="H15" s="63" t="s">
        <v>2</v>
      </c>
      <c r="I15" s="51" t="s">
        <v>138</v>
      </c>
    </row>
    <row r="16" spans="1:9" ht="49.5" customHeight="1">
      <c r="A16" s="12">
        <v>10</v>
      </c>
      <c r="B16" s="66" t="s">
        <v>24</v>
      </c>
      <c r="C16" s="66" t="s">
        <v>17</v>
      </c>
      <c r="D16" s="67" t="s">
        <v>56</v>
      </c>
      <c r="E16" s="68">
        <v>0.45833333333333331</v>
      </c>
      <c r="F16" s="67" t="s">
        <v>50</v>
      </c>
      <c r="G16" s="67" t="s">
        <v>53</v>
      </c>
      <c r="H16" s="67" t="s">
        <v>1</v>
      </c>
      <c r="I16" s="51" t="s">
        <v>138</v>
      </c>
    </row>
    <row r="17" spans="1:9" ht="49.5" customHeight="1">
      <c r="A17" s="12">
        <v>11</v>
      </c>
      <c r="B17" s="66" t="s">
        <v>25</v>
      </c>
      <c r="C17" s="66" t="s">
        <v>17</v>
      </c>
      <c r="D17" s="67" t="s">
        <v>60</v>
      </c>
      <c r="E17" s="68">
        <v>0.45833333333333331</v>
      </c>
      <c r="F17" s="67" t="s">
        <v>0</v>
      </c>
      <c r="G17" s="67" t="s">
        <v>52</v>
      </c>
      <c r="H17" s="67" t="s">
        <v>1</v>
      </c>
      <c r="I17" s="51" t="s">
        <v>138</v>
      </c>
    </row>
    <row r="18" spans="1:9" ht="49.5" customHeight="1" thickBot="1">
      <c r="A18" s="13">
        <v>12</v>
      </c>
      <c r="B18" s="70" t="s">
        <v>25</v>
      </c>
      <c r="C18" s="70" t="s">
        <v>17</v>
      </c>
      <c r="D18" s="71" t="s">
        <v>59</v>
      </c>
      <c r="E18" s="72">
        <v>0.41666666666666669</v>
      </c>
      <c r="F18" s="71" t="s">
        <v>10</v>
      </c>
      <c r="G18" s="71" t="s">
        <v>55</v>
      </c>
      <c r="H18" s="71" t="s">
        <v>2</v>
      </c>
      <c r="I18" s="51" t="s">
        <v>138</v>
      </c>
    </row>
    <row r="19" spans="1:9" ht="42" customHeight="1" thickTop="1" thickBot="1">
      <c r="A19" s="2"/>
      <c r="B19" s="154" t="s">
        <v>71</v>
      </c>
      <c r="C19" s="155"/>
      <c r="D19" s="155"/>
      <c r="E19" s="155"/>
      <c r="F19" s="156"/>
      <c r="G19" s="156"/>
      <c r="H19" s="156"/>
      <c r="I19" s="157"/>
    </row>
    <row r="20" spans="1:9" ht="49.5" customHeight="1" thickTop="1">
      <c r="A20" s="11">
        <v>13</v>
      </c>
      <c r="B20" s="63" t="s">
        <v>26</v>
      </c>
      <c r="C20" s="62" t="s">
        <v>18</v>
      </c>
      <c r="D20" s="63" t="s">
        <v>58</v>
      </c>
      <c r="E20" s="64">
        <v>0.45833333333333331</v>
      </c>
      <c r="F20" s="63" t="s">
        <v>9</v>
      </c>
      <c r="G20" s="63" t="s">
        <v>10</v>
      </c>
      <c r="H20" s="63" t="s">
        <v>2</v>
      </c>
      <c r="I20" s="51" t="s">
        <v>138</v>
      </c>
    </row>
    <row r="21" spans="1:9" ht="49.5" customHeight="1">
      <c r="A21" s="12">
        <v>14</v>
      </c>
      <c r="B21" s="67" t="s">
        <v>26</v>
      </c>
      <c r="C21" s="66" t="s">
        <v>18</v>
      </c>
      <c r="D21" s="67" t="s">
        <v>56</v>
      </c>
      <c r="E21" s="68">
        <v>0.45833333333333331</v>
      </c>
      <c r="F21" s="67" t="s">
        <v>53</v>
      </c>
      <c r="G21" s="67" t="s">
        <v>0</v>
      </c>
      <c r="H21" s="67" t="s">
        <v>1</v>
      </c>
      <c r="I21" s="51" t="s">
        <v>138</v>
      </c>
    </row>
    <row r="22" spans="1:9" ht="49.5" customHeight="1">
      <c r="A22" s="12">
        <v>15</v>
      </c>
      <c r="B22" s="67" t="s">
        <v>26</v>
      </c>
      <c r="C22" s="66" t="s">
        <v>18</v>
      </c>
      <c r="D22" s="67" t="s">
        <v>57</v>
      </c>
      <c r="E22" s="68">
        <v>0.41666666666666669</v>
      </c>
      <c r="F22" s="67" t="s">
        <v>54</v>
      </c>
      <c r="G22" s="67" t="s">
        <v>11</v>
      </c>
      <c r="H22" s="67" t="s">
        <v>2</v>
      </c>
      <c r="I22" s="141" t="s">
        <v>139</v>
      </c>
    </row>
    <row r="23" spans="1:9" ht="49.5" customHeight="1" thickBot="1">
      <c r="A23" s="13">
        <v>16</v>
      </c>
      <c r="B23" s="71" t="s">
        <v>27</v>
      </c>
      <c r="C23" s="70" t="s">
        <v>18</v>
      </c>
      <c r="D23" s="71" t="s">
        <v>56</v>
      </c>
      <c r="E23" s="72">
        <v>0.45833333333333331</v>
      </c>
      <c r="F23" s="71" t="s">
        <v>51</v>
      </c>
      <c r="G23" s="71" t="s">
        <v>50</v>
      </c>
      <c r="H23" s="71" t="s">
        <v>1</v>
      </c>
      <c r="I23" s="52" t="s">
        <v>138</v>
      </c>
    </row>
    <row r="24" spans="1:9" ht="41.25" customHeight="1" thickTop="1" thickBot="1">
      <c r="A24" s="2"/>
      <c r="B24" s="154" t="s">
        <v>72</v>
      </c>
      <c r="C24" s="155"/>
      <c r="D24" s="155"/>
      <c r="E24" s="155"/>
      <c r="F24" s="156"/>
      <c r="G24" s="156"/>
      <c r="H24" s="156"/>
      <c r="I24" s="157"/>
    </row>
    <row r="25" spans="1:9" ht="50.25" customHeight="1" thickTop="1">
      <c r="A25" s="11">
        <v>17</v>
      </c>
      <c r="B25" s="63" t="s">
        <v>28</v>
      </c>
      <c r="C25" s="62" t="s">
        <v>19</v>
      </c>
      <c r="D25" s="63" t="s">
        <v>57</v>
      </c>
      <c r="E25" s="64">
        <v>0.45833333333333331</v>
      </c>
      <c r="F25" s="63" t="s">
        <v>52</v>
      </c>
      <c r="G25" s="63" t="s">
        <v>53</v>
      </c>
      <c r="H25" s="63" t="s">
        <v>1</v>
      </c>
      <c r="I25" s="50" t="s">
        <v>138</v>
      </c>
    </row>
    <row r="26" spans="1:9" ht="50.25" customHeight="1">
      <c r="A26" s="12">
        <v>18</v>
      </c>
      <c r="B26" s="67" t="s">
        <v>28</v>
      </c>
      <c r="C26" s="66" t="s">
        <v>19</v>
      </c>
      <c r="D26" s="67" t="s">
        <v>58</v>
      </c>
      <c r="E26" s="68">
        <v>0.45833333333333331</v>
      </c>
      <c r="F26" s="67" t="s">
        <v>55</v>
      </c>
      <c r="G26" s="67" t="s">
        <v>9</v>
      </c>
      <c r="H26" s="67" t="s">
        <v>2</v>
      </c>
      <c r="I26" s="51" t="s">
        <v>138</v>
      </c>
    </row>
    <row r="27" spans="1:9" ht="50.25" customHeight="1">
      <c r="A27" s="12">
        <v>19</v>
      </c>
      <c r="B27" s="67" t="s">
        <v>29</v>
      </c>
      <c r="C27" s="66" t="s">
        <v>19</v>
      </c>
      <c r="D27" s="67" t="s">
        <v>60</v>
      </c>
      <c r="E27" s="68">
        <v>0.45833333333333331</v>
      </c>
      <c r="F27" s="67" t="s">
        <v>0</v>
      </c>
      <c r="G27" s="67" t="s">
        <v>51</v>
      </c>
      <c r="H27" s="67" t="s">
        <v>1</v>
      </c>
      <c r="I27" s="51" t="s">
        <v>138</v>
      </c>
    </row>
    <row r="28" spans="1:9" ht="50.25" customHeight="1" thickBot="1">
      <c r="A28" s="13">
        <v>20</v>
      </c>
      <c r="B28" s="71" t="s">
        <v>29</v>
      </c>
      <c r="C28" s="70" t="s">
        <v>19</v>
      </c>
      <c r="D28" s="71" t="s">
        <v>59</v>
      </c>
      <c r="E28" s="72">
        <v>0.41666666666666669</v>
      </c>
      <c r="F28" s="71" t="s">
        <v>10</v>
      </c>
      <c r="G28" s="71" t="s">
        <v>54</v>
      </c>
      <c r="H28" s="71" t="s">
        <v>2</v>
      </c>
      <c r="I28" s="51" t="s">
        <v>138</v>
      </c>
    </row>
    <row r="29" spans="1:9" ht="57" customHeight="1" thickTop="1" thickBot="1">
      <c r="A29" s="14"/>
      <c r="B29" s="180" t="s">
        <v>20</v>
      </c>
      <c r="C29" s="181"/>
      <c r="D29" s="181"/>
      <c r="E29" s="181"/>
      <c r="F29" s="181"/>
      <c r="G29" s="181"/>
      <c r="H29" s="181"/>
      <c r="I29" s="182"/>
    </row>
    <row r="30" spans="1:9" ht="41.25" customHeight="1" thickTop="1" thickBot="1">
      <c r="A30" s="59"/>
      <c r="B30" s="154" t="s">
        <v>73</v>
      </c>
      <c r="C30" s="155"/>
      <c r="D30" s="155"/>
      <c r="E30" s="155"/>
      <c r="F30" s="156"/>
      <c r="G30" s="156"/>
      <c r="H30" s="156"/>
      <c r="I30" s="157"/>
    </row>
    <row r="31" spans="1:9" ht="48.75" customHeight="1" thickTop="1" thickBot="1">
      <c r="A31" s="11">
        <v>21</v>
      </c>
      <c r="B31" s="63" t="s">
        <v>30</v>
      </c>
      <c r="C31" s="62" t="s">
        <v>61</v>
      </c>
      <c r="D31" s="63" t="s">
        <v>60</v>
      </c>
      <c r="E31" s="64">
        <v>0.45833333333333331</v>
      </c>
      <c r="F31" s="63" t="s">
        <v>0</v>
      </c>
      <c r="G31" s="63" t="s">
        <v>50</v>
      </c>
      <c r="H31" s="63" t="s">
        <v>1</v>
      </c>
      <c r="I31" s="50" t="s">
        <v>138</v>
      </c>
    </row>
    <row r="32" spans="1:9" ht="48.75" customHeight="1" thickTop="1" thickBot="1">
      <c r="A32" s="12">
        <v>22</v>
      </c>
      <c r="B32" s="67" t="s">
        <v>30</v>
      </c>
      <c r="C32" s="66" t="s">
        <v>61</v>
      </c>
      <c r="D32" s="67" t="s">
        <v>57</v>
      </c>
      <c r="E32" s="68">
        <v>0.45833333333333331</v>
      </c>
      <c r="F32" s="67" t="s">
        <v>52</v>
      </c>
      <c r="G32" s="67" t="s">
        <v>51</v>
      </c>
      <c r="H32" s="67" t="s">
        <v>1</v>
      </c>
      <c r="I32" s="50" t="s">
        <v>138</v>
      </c>
    </row>
    <row r="33" spans="1:9" ht="48.75" customHeight="1" thickTop="1" thickBot="1">
      <c r="A33" s="12">
        <v>23</v>
      </c>
      <c r="B33" s="67" t="s">
        <v>30</v>
      </c>
      <c r="C33" s="66" t="s">
        <v>61</v>
      </c>
      <c r="D33" s="67" t="s">
        <v>59</v>
      </c>
      <c r="E33" s="68">
        <v>0.45833333333333331</v>
      </c>
      <c r="F33" s="67" t="s">
        <v>10</v>
      </c>
      <c r="G33" s="67" t="s">
        <v>11</v>
      </c>
      <c r="H33" s="67" t="s">
        <v>2</v>
      </c>
      <c r="I33" s="50" t="s">
        <v>138</v>
      </c>
    </row>
    <row r="34" spans="1:9" ht="48.75" customHeight="1" thickTop="1" thickBot="1">
      <c r="A34" s="13">
        <v>24</v>
      </c>
      <c r="B34" s="71" t="s">
        <v>30</v>
      </c>
      <c r="C34" s="70" t="s">
        <v>61</v>
      </c>
      <c r="D34" s="71" t="s">
        <v>58</v>
      </c>
      <c r="E34" s="72">
        <v>0.45833333333333331</v>
      </c>
      <c r="F34" s="71" t="s">
        <v>55</v>
      </c>
      <c r="G34" s="71" t="s">
        <v>54</v>
      </c>
      <c r="H34" s="71" t="s">
        <v>2</v>
      </c>
      <c r="I34" s="50" t="s">
        <v>138</v>
      </c>
    </row>
    <row r="35" spans="1:9" ht="41.25" customHeight="1" thickTop="1" thickBot="1">
      <c r="A35" s="2"/>
      <c r="B35" s="154" t="s">
        <v>74</v>
      </c>
      <c r="C35" s="155"/>
      <c r="D35" s="155"/>
      <c r="E35" s="155"/>
      <c r="F35" s="156"/>
      <c r="G35" s="156"/>
      <c r="H35" s="156"/>
      <c r="I35" s="157"/>
    </row>
    <row r="36" spans="1:9" ht="50.25" customHeight="1" thickTop="1">
      <c r="A36" s="11">
        <v>25</v>
      </c>
      <c r="B36" s="63" t="s">
        <v>31</v>
      </c>
      <c r="C36" s="62" t="s">
        <v>62</v>
      </c>
      <c r="D36" s="63" t="s">
        <v>56</v>
      </c>
      <c r="E36" s="64">
        <v>0.45833333333333331</v>
      </c>
      <c r="F36" s="63" t="s">
        <v>51</v>
      </c>
      <c r="G36" s="63" t="s">
        <v>53</v>
      </c>
      <c r="H36" s="63" t="s">
        <v>1</v>
      </c>
      <c r="I36" s="50" t="s">
        <v>138</v>
      </c>
    </row>
    <row r="37" spans="1:9" ht="50.25" customHeight="1">
      <c r="A37" s="12">
        <v>26</v>
      </c>
      <c r="B37" s="67" t="s">
        <v>31</v>
      </c>
      <c r="C37" s="66" t="s">
        <v>62</v>
      </c>
      <c r="D37" s="67" t="s">
        <v>56</v>
      </c>
      <c r="E37" s="68">
        <v>0.54166666666666663</v>
      </c>
      <c r="F37" s="67" t="s">
        <v>50</v>
      </c>
      <c r="G37" s="67" t="s">
        <v>52</v>
      </c>
      <c r="H37" s="67" t="s">
        <v>1</v>
      </c>
      <c r="I37" s="51" t="s">
        <v>138</v>
      </c>
    </row>
    <row r="38" spans="1:9" ht="50.25" customHeight="1">
      <c r="A38" s="12">
        <v>27</v>
      </c>
      <c r="B38" s="67" t="s">
        <v>31</v>
      </c>
      <c r="C38" s="66" t="s">
        <v>62</v>
      </c>
      <c r="D38" s="67" t="s">
        <v>57</v>
      </c>
      <c r="E38" s="68">
        <v>0.45833333333333331</v>
      </c>
      <c r="F38" s="67" t="s">
        <v>54</v>
      </c>
      <c r="G38" s="67" t="s">
        <v>9</v>
      </c>
      <c r="H38" s="67" t="s">
        <v>2</v>
      </c>
      <c r="I38" s="51" t="s">
        <v>138</v>
      </c>
    </row>
    <row r="39" spans="1:9" ht="50.25" customHeight="1" thickBot="1">
      <c r="A39" s="13">
        <v>28</v>
      </c>
      <c r="B39" s="71" t="s">
        <v>31</v>
      </c>
      <c r="C39" s="70" t="s">
        <v>62</v>
      </c>
      <c r="D39" s="71" t="s">
        <v>58</v>
      </c>
      <c r="E39" s="72">
        <v>0.45833333333333331</v>
      </c>
      <c r="F39" s="71" t="s">
        <v>11</v>
      </c>
      <c r="G39" s="71" t="s">
        <v>55</v>
      </c>
      <c r="H39" s="71" t="s">
        <v>2</v>
      </c>
      <c r="I39" s="52" t="s">
        <v>138</v>
      </c>
    </row>
    <row r="40" spans="1:9" ht="50.25" customHeight="1" thickTop="1" thickBot="1">
      <c r="A40" s="60"/>
      <c r="B40" s="154" t="s">
        <v>75</v>
      </c>
      <c r="C40" s="155"/>
      <c r="D40" s="155"/>
      <c r="E40" s="155"/>
      <c r="F40" s="156"/>
      <c r="G40" s="156"/>
      <c r="H40" s="156"/>
      <c r="I40" s="157"/>
    </row>
    <row r="41" spans="1:9" ht="50.25" customHeight="1" thickTop="1">
      <c r="A41" s="11">
        <v>29</v>
      </c>
      <c r="B41" s="137" t="s">
        <v>140</v>
      </c>
      <c r="C41" s="138" t="s">
        <v>63</v>
      </c>
      <c r="D41" s="137" t="s">
        <v>57</v>
      </c>
      <c r="E41" s="139">
        <v>0.58333333333333337</v>
      </c>
      <c r="F41" s="137" t="s">
        <v>52</v>
      </c>
      <c r="G41" s="137" t="s">
        <v>0</v>
      </c>
      <c r="H41" s="137" t="s">
        <v>1</v>
      </c>
      <c r="I41" s="141" t="s">
        <v>139</v>
      </c>
    </row>
    <row r="42" spans="1:9" ht="50.25" customHeight="1">
      <c r="A42" s="12">
        <v>30</v>
      </c>
      <c r="B42" s="67" t="s">
        <v>32</v>
      </c>
      <c r="C42" s="66" t="s">
        <v>63</v>
      </c>
      <c r="D42" s="67" t="s">
        <v>56</v>
      </c>
      <c r="E42" s="68">
        <v>0.45833333333333331</v>
      </c>
      <c r="F42" s="67" t="s">
        <v>53</v>
      </c>
      <c r="G42" s="67" t="s">
        <v>50</v>
      </c>
      <c r="H42" s="67" t="s">
        <v>1</v>
      </c>
      <c r="I42" s="140" t="s">
        <v>138</v>
      </c>
    </row>
    <row r="43" spans="1:9" ht="50.25" customHeight="1">
      <c r="A43" s="12">
        <v>31</v>
      </c>
      <c r="B43" s="67" t="s">
        <v>32</v>
      </c>
      <c r="C43" s="66" t="s">
        <v>63</v>
      </c>
      <c r="D43" s="67" t="s">
        <v>58</v>
      </c>
      <c r="E43" s="68">
        <v>0.45833333333333331</v>
      </c>
      <c r="F43" s="67" t="s">
        <v>55</v>
      </c>
      <c r="G43" s="67" t="s">
        <v>10</v>
      </c>
      <c r="H43" s="67" t="s">
        <v>2</v>
      </c>
      <c r="I43" s="140" t="s">
        <v>138</v>
      </c>
    </row>
    <row r="44" spans="1:9" ht="50.25" customHeight="1" thickBot="1">
      <c r="A44" s="13">
        <v>32</v>
      </c>
      <c r="B44" s="71" t="s">
        <v>33</v>
      </c>
      <c r="C44" s="70" t="s">
        <v>63</v>
      </c>
      <c r="D44" s="71" t="s">
        <v>58</v>
      </c>
      <c r="E44" s="72">
        <v>0.45833333333333331</v>
      </c>
      <c r="F44" s="71" t="s">
        <v>9</v>
      </c>
      <c r="G44" s="71" t="s">
        <v>11</v>
      </c>
      <c r="H44" s="71" t="s">
        <v>2</v>
      </c>
      <c r="I44" s="140" t="s">
        <v>138</v>
      </c>
    </row>
    <row r="45" spans="1:9" ht="41.25" customHeight="1" thickTop="1" thickBot="1">
      <c r="A45" s="2"/>
      <c r="B45" s="154" t="s">
        <v>76</v>
      </c>
      <c r="C45" s="155"/>
      <c r="D45" s="155"/>
      <c r="E45" s="155"/>
      <c r="F45" s="156"/>
      <c r="G45" s="156"/>
      <c r="H45" s="156"/>
      <c r="I45" s="157"/>
    </row>
    <row r="46" spans="1:9" ht="50.25" customHeight="1" thickTop="1">
      <c r="A46" s="11">
        <v>33</v>
      </c>
      <c r="B46" s="63" t="s">
        <v>34</v>
      </c>
      <c r="C46" s="62" t="s">
        <v>64</v>
      </c>
      <c r="D46" s="63" t="s">
        <v>56</v>
      </c>
      <c r="E46" s="64">
        <v>0.45833333333333331</v>
      </c>
      <c r="F46" s="63" t="s">
        <v>50</v>
      </c>
      <c r="G46" s="63" t="s">
        <v>51</v>
      </c>
      <c r="H46" s="63" t="s">
        <v>1</v>
      </c>
      <c r="I46" s="140" t="s">
        <v>138</v>
      </c>
    </row>
    <row r="47" spans="1:9" ht="50.25" customHeight="1">
      <c r="A47" s="12">
        <v>34</v>
      </c>
      <c r="B47" s="67" t="s">
        <v>34</v>
      </c>
      <c r="C47" s="66" t="s">
        <v>64</v>
      </c>
      <c r="D47" s="67" t="s">
        <v>60</v>
      </c>
      <c r="E47" s="68">
        <v>0.45833333333333331</v>
      </c>
      <c r="F47" s="67" t="s">
        <v>0</v>
      </c>
      <c r="G47" s="67" t="s">
        <v>53</v>
      </c>
      <c r="H47" s="67" t="s">
        <v>1</v>
      </c>
      <c r="I47" s="140" t="s">
        <v>138</v>
      </c>
    </row>
    <row r="48" spans="1:9" ht="50.25" customHeight="1">
      <c r="A48" s="12">
        <v>35</v>
      </c>
      <c r="B48" s="67" t="s">
        <v>34</v>
      </c>
      <c r="C48" s="66" t="s">
        <v>64</v>
      </c>
      <c r="D48" s="67" t="s">
        <v>58</v>
      </c>
      <c r="E48" s="68">
        <v>0.45833333333333331</v>
      </c>
      <c r="F48" s="67" t="s">
        <v>11</v>
      </c>
      <c r="G48" s="67" t="s">
        <v>54</v>
      </c>
      <c r="H48" s="67" t="s">
        <v>2</v>
      </c>
      <c r="I48" s="140" t="s">
        <v>138</v>
      </c>
    </row>
    <row r="49" spans="1:9" ht="50.25" customHeight="1" thickBot="1">
      <c r="A49" s="13">
        <v>36</v>
      </c>
      <c r="B49" s="71" t="s">
        <v>35</v>
      </c>
      <c r="C49" s="70" t="s">
        <v>64</v>
      </c>
      <c r="D49" s="71" t="s">
        <v>58</v>
      </c>
      <c r="E49" s="72">
        <v>0.45833333333333331</v>
      </c>
      <c r="F49" s="71" t="s">
        <v>10</v>
      </c>
      <c r="G49" s="71" t="s">
        <v>9</v>
      </c>
      <c r="H49" s="71" t="s">
        <v>2</v>
      </c>
      <c r="I49" s="140" t="s">
        <v>138</v>
      </c>
    </row>
    <row r="50" spans="1:9" ht="50.25" customHeight="1" thickTop="1" thickBot="1">
      <c r="A50" s="60"/>
      <c r="B50" s="154" t="s">
        <v>77</v>
      </c>
      <c r="C50" s="155"/>
      <c r="D50" s="155"/>
      <c r="E50" s="155"/>
      <c r="F50" s="156"/>
      <c r="G50" s="156"/>
      <c r="H50" s="156"/>
      <c r="I50" s="157"/>
    </row>
    <row r="51" spans="1:9" ht="50.25" customHeight="1" thickTop="1">
      <c r="A51" s="11">
        <v>37</v>
      </c>
      <c r="B51" s="63" t="s">
        <v>36</v>
      </c>
      <c r="C51" s="62" t="s">
        <v>65</v>
      </c>
      <c r="D51" s="63" t="s">
        <v>56</v>
      </c>
      <c r="E51" s="64">
        <v>0.45833333333333331</v>
      </c>
      <c r="F51" s="63" t="s">
        <v>53</v>
      </c>
      <c r="G51" s="63" t="s">
        <v>52</v>
      </c>
      <c r="H51" s="63" t="s">
        <v>1</v>
      </c>
      <c r="I51" s="140" t="s">
        <v>138</v>
      </c>
    </row>
    <row r="52" spans="1:9" ht="50.25" customHeight="1">
      <c r="A52" s="12">
        <v>38</v>
      </c>
      <c r="B52" s="67" t="s">
        <v>36</v>
      </c>
      <c r="C52" s="66" t="s">
        <v>65</v>
      </c>
      <c r="D52" s="67" t="s">
        <v>57</v>
      </c>
      <c r="E52" s="68">
        <v>0.45833333333333331</v>
      </c>
      <c r="F52" s="67" t="s">
        <v>54</v>
      </c>
      <c r="G52" s="67" t="s">
        <v>10</v>
      </c>
      <c r="H52" s="67" t="s">
        <v>2</v>
      </c>
      <c r="I52" s="140" t="s">
        <v>138</v>
      </c>
    </row>
    <row r="53" spans="1:9" ht="50.25" customHeight="1">
      <c r="A53" s="12">
        <v>39</v>
      </c>
      <c r="B53" s="67" t="s">
        <v>36</v>
      </c>
      <c r="C53" s="66" t="s">
        <v>65</v>
      </c>
      <c r="D53" s="67" t="s">
        <v>58</v>
      </c>
      <c r="E53" s="68">
        <v>0.45833333333333331</v>
      </c>
      <c r="F53" s="67" t="s">
        <v>9</v>
      </c>
      <c r="G53" s="67" t="s">
        <v>55</v>
      </c>
      <c r="H53" s="67" t="s">
        <v>2</v>
      </c>
      <c r="I53" s="140" t="s">
        <v>138</v>
      </c>
    </row>
    <row r="54" spans="1:9" ht="50.25" customHeight="1" thickBot="1">
      <c r="A54" s="13">
        <v>40</v>
      </c>
      <c r="B54" s="71" t="s">
        <v>67</v>
      </c>
      <c r="C54" s="70" t="s">
        <v>65</v>
      </c>
      <c r="D54" s="71" t="s">
        <v>56</v>
      </c>
      <c r="E54" s="72">
        <v>0.45833333333333331</v>
      </c>
      <c r="F54" s="71" t="s">
        <v>51</v>
      </c>
      <c r="G54" s="71" t="s">
        <v>0</v>
      </c>
      <c r="H54" s="71" t="s">
        <v>1</v>
      </c>
      <c r="I54" s="140" t="s">
        <v>138</v>
      </c>
    </row>
    <row r="55" spans="1:9" ht="74.25" customHeight="1" thickTop="1" thickBot="1">
      <c r="A55" s="2"/>
      <c r="B55" s="158" t="s">
        <v>49</v>
      </c>
      <c r="C55" s="159"/>
      <c r="D55" s="159"/>
      <c r="E55" s="159"/>
      <c r="F55" s="160"/>
      <c r="G55" s="160"/>
      <c r="H55" s="160"/>
      <c r="I55" s="161"/>
    </row>
    <row r="56" spans="1:9" ht="59.25" customHeight="1" thickTop="1" thickBot="1">
      <c r="A56" s="11"/>
      <c r="B56" s="32" t="s">
        <v>3</v>
      </c>
      <c r="C56" s="34" t="s">
        <v>43</v>
      </c>
      <c r="D56" s="33" t="s">
        <v>13</v>
      </c>
      <c r="E56" s="32" t="s">
        <v>5</v>
      </c>
      <c r="F56" s="32" t="s">
        <v>4</v>
      </c>
      <c r="G56" s="32" t="s">
        <v>4</v>
      </c>
      <c r="H56" s="32" t="s">
        <v>6</v>
      </c>
      <c r="I56" s="32" t="s">
        <v>7</v>
      </c>
    </row>
    <row r="57" spans="1:9" ht="50.25" customHeight="1" thickTop="1">
      <c r="A57" s="12"/>
      <c r="B57" s="17"/>
      <c r="C57" s="47" t="s">
        <v>48</v>
      </c>
      <c r="D57" s="35"/>
      <c r="E57" s="18"/>
      <c r="F57" s="162" t="s">
        <v>44</v>
      </c>
      <c r="G57" s="163"/>
      <c r="H57" s="57"/>
      <c r="I57" s="36"/>
    </row>
    <row r="58" spans="1:9" ht="50.25" customHeight="1">
      <c r="A58" s="12"/>
      <c r="B58" s="21"/>
      <c r="C58" s="48" t="s">
        <v>48</v>
      </c>
      <c r="D58" s="37"/>
      <c r="E58" s="22"/>
      <c r="F58" s="37"/>
      <c r="G58" s="37"/>
      <c r="H58" s="37"/>
      <c r="I58" s="38"/>
    </row>
    <row r="59" spans="1:9" ht="50.25" customHeight="1">
      <c r="A59" s="12"/>
      <c r="B59" s="21"/>
      <c r="C59" s="48" t="s">
        <v>48</v>
      </c>
      <c r="D59" s="37"/>
      <c r="E59" s="22"/>
      <c r="F59" s="37"/>
      <c r="G59" s="37"/>
      <c r="H59" s="37"/>
      <c r="I59" s="38"/>
    </row>
    <row r="60" spans="1:9" ht="50.25" customHeight="1" thickBot="1">
      <c r="A60" s="12"/>
      <c r="B60" s="23"/>
      <c r="C60" s="49" t="s">
        <v>48</v>
      </c>
      <c r="D60" s="58"/>
      <c r="E60" s="24"/>
      <c r="F60" s="58"/>
      <c r="G60" s="58"/>
      <c r="H60" s="58"/>
      <c r="I60" s="39"/>
    </row>
    <row r="61" spans="1:9" ht="50.25" customHeight="1" thickTop="1" thickBot="1">
      <c r="A61" s="12"/>
    </row>
    <row r="62" spans="1:9" ht="50.25" customHeight="1" thickTop="1">
      <c r="A62" s="12"/>
      <c r="B62" s="17"/>
      <c r="C62" s="47" t="s">
        <v>48</v>
      </c>
      <c r="D62" s="15"/>
      <c r="E62" s="18"/>
      <c r="F62" s="164" t="s">
        <v>45</v>
      </c>
      <c r="G62" s="165"/>
      <c r="H62" s="19"/>
      <c r="I62" s="20"/>
    </row>
    <row r="63" spans="1:9" ht="50.25" customHeight="1" thickBot="1">
      <c r="A63" s="12"/>
      <c r="B63" s="23"/>
      <c r="C63" s="49" t="s">
        <v>48</v>
      </c>
      <c r="D63" s="16"/>
      <c r="E63" s="24"/>
      <c r="F63" s="16"/>
      <c r="G63" s="16"/>
      <c r="H63" s="16"/>
      <c r="I63" s="25"/>
    </row>
    <row r="64" spans="1:9" ht="50.25" customHeight="1" thickTop="1" thickBot="1">
      <c r="A64" s="12"/>
      <c r="B64" s="26"/>
      <c r="C64" s="26"/>
      <c r="D64" s="26"/>
      <c r="E64" s="26"/>
      <c r="F64" s="26"/>
      <c r="G64" s="26"/>
      <c r="H64" s="26"/>
      <c r="I64" s="26"/>
    </row>
    <row r="65" spans="1:9" ht="50.25" customHeight="1" thickTop="1">
      <c r="A65" s="12"/>
      <c r="B65" s="17"/>
      <c r="C65" s="47" t="s">
        <v>48</v>
      </c>
      <c r="D65" s="35"/>
      <c r="E65" s="18"/>
      <c r="F65" s="166" t="s">
        <v>46</v>
      </c>
      <c r="G65" s="166"/>
      <c r="H65" s="57"/>
      <c r="I65" s="45"/>
    </row>
    <row r="66" spans="1:9" ht="50.25" customHeight="1" thickBot="1">
      <c r="A66" s="12"/>
      <c r="B66" s="23"/>
      <c r="C66" s="49" t="s">
        <v>48</v>
      </c>
      <c r="D66" s="58"/>
      <c r="E66" s="24"/>
      <c r="F66" s="167" t="s">
        <v>47</v>
      </c>
      <c r="G66" s="167"/>
      <c r="H66" s="58"/>
      <c r="I66" s="46"/>
    </row>
    <row r="67" spans="1:9" ht="50.25" customHeight="1" thickTop="1">
      <c r="A67" s="12"/>
      <c r="B67" s="40"/>
      <c r="C67" s="41"/>
      <c r="D67" s="42"/>
      <c r="E67" s="43"/>
      <c r="F67" s="42"/>
      <c r="G67" s="42"/>
      <c r="H67" s="42"/>
      <c r="I67" s="44"/>
    </row>
    <row r="68" spans="1:9" ht="50.25" customHeight="1">
      <c r="A68" s="12"/>
      <c r="B68" s="27"/>
      <c r="C68" s="28"/>
      <c r="D68" s="29"/>
      <c r="E68" s="30"/>
      <c r="F68" s="29"/>
      <c r="G68" s="29"/>
      <c r="H68" s="29"/>
      <c r="I68" s="31"/>
    </row>
    <row r="69" spans="1:9" ht="50.25" customHeight="1">
      <c r="A69" s="12"/>
      <c r="B69" s="27"/>
      <c r="C69" s="28"/>
      <c r="D69" s="29"/>
      <c r="E69" s="30"/>
      <c r="F69" s="29"/>
      <c r="G69" s="29"/>
      <c r="H69" s="29"/>
      <c r="I69" s="31"/>
    </row>
    <row r="70" spans="1:9" ht="50.25" customHeight="1">
      <c r="A70" s="12">
        <v>117</v>
      </c>
      <c r="B70" s="4" t="s">
        <v>41</v>
      </c>
      <c r="C70" s="3" t="s">
        <v>37</v>
      </c>
      <c r="D70" s="3" t="s">
        <v>38</v>
      </c>
      <c r="E70" s="5"/>
      <c r="F70" s="4"/>
      <c r="G70" s="4"/>
      <c r="H70" s="4"/>
      <c r="I70" s="6"/>
    </row>
    <row r="71" spans="1:9" ht="50.25" customHeight="1">
      <c r="A71" s="12">
        <v>118</v>
      </c>
      <c r="B71" s="4"/>
      <c r="C71" s="3"/>
      <c r="D71" s="4"/>
      <c r="E71" s="5"/>
      <c r="F71" s="4"/>
      <c r="G71" s="4"/>
      <c r="H71" s="4"/>
      <c r="I71" s="6"/>
    </row>
    <row r="72" spans="1:9" ht="50.25" customHeight="1">
      <c r="A72" s="12"/>
      <c r="B72" s="4" t="s">
        <v>42</v>
      </c>
      <c r="C72" s="3" t="s">
        <v>39</v>
      </c>
      <c r="D72" s="3" t="s">
        <v>40</v>
      </c>
      <c r="E72" s="5"/>
      <c r="F72" s="4"/>
      <c r="G72" s="4"/>
      <c r="H72" s="4"/>
      <c r="I72" s="6"/>
    </row>
    <row r="73" spans="1:9" ht="50.25" customHeight="1">
      <c r="A73" s="12"/>
      <c r="B73" s="4"/>
      <c r="C73" s="3"/>
      <c r="D73" s="4"/>
      <c r="E73" s="5"/>
      <c r="F73" s="4"/>
      <c r="G73" s="4"/>
      <c r="H73" s="4"/>
      <c r="I73" s="6"/>
    </row>
    <row r="74" spans="1:9" ht="50.25" customHeight="1">
      <c r="A74" s="12">
        <v>119</v>
      </c>
      <c r="B74" s="4"/>
      <c r="C74" s="3"/>
      <c r="D74" s="4"/>
      <c r="E74" s="5"/>
      <c r="F74" s="4"/>
      <c r="G74" s="4"/>
      <c r="H74" s="4"/>
      <c r="I74" s="6"/>
    </row>
    <row r="75" spans="1:9" ht="50.25" customHeight="1" thickBot="1">
      <c r="A75" s="13">
        <v>120</v>
      </c>
      <c r="B75" s="8"/>
      <c r="C75" s="7"/>
      <c r="D75" s="8"/>
      <c r="E75" s="9"/>
      <c r="F75" s="8"/>
      <c r="G75" s="8"/>
      <c r="H75" s="8"/>
      <c r="I75" s="10"/>
    </row>
    <row r="76" spans="1:9" ht="41.25" customHeight="1" thickTop="1">
      <c r="A76" s="2"/>
      <c r="B76" s="150"/>
      <c r="C76" s="151"/>
      <c r="D76" s="151"/>
      <c r="E76" s="151"/>
      <c r="F76" s="152"/>
      <c r="G76" s="152"/>
      <c r="H76" s="152"/>
      <c r="I76" s="153"/>
    </row>
  </sheetData>
  <autoFilter ref="B3:I76"/>
  <mergeCells count="19">
    <mergeCell ref="B45:I45"/>
    <mergeCell ref="B1:I1"/>
    <mergeCell ref="B2:I2"/>
    <mergeCell ref="B4:I4"/>
    <mergeCell ref="B9:I9"/>
    <mergeCell ref="B14:I14"/>
    <mergeCell ref="B19:I19"/>
    <mergeCell ref="B24:I24"/>
    <mergeCell ref="B29:I29"/>
    <mergeCell ref="B30:I30"/>
    <mergeCell ref="B35:I35"/>
    <mergeCell ref="B40:I40"/>
    <mergeCell ref="B76:I76"/>
    <mergeCell ref="B50:I50"/>
    <mergeCell ref="B55:I55"/>
    <mergeCell ref="F57:G57"/>
    <mergeCell ref="F62:G62"/>
    <mergeCell ref="F65:G65"/>
    <mergeCell ref="F66:G66"/>
  </mergeCells>
  <pageMargins left="0.15748031496062992" right="0.15748031496062992" top="0.51181102362204722" bottom="0.51181102362204722" header="0.43307086614173229" footer="0.31496062992125984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2018-2019 U-15 LİGİ</vt:lpstr>
      <vt:lpstr>2018-2019 1 DEVRE FİKSTUR  </vt:lpstr>
      <vt:lpstr>2018-2019 1 DEVRE FİKSTUR   CAL</vt:lpstr>
      <vt:lpstr>'2018-2019 1 DEVRE FİKSTUR  '!Yazdırma_Alanı</vt:lpstr>
      <vt:lpstr>'2018-2019 1 DEVRE FİKSTUR   CAL'!Yazdırma_Alanı</vt:lpstr>
      <vt:lpstr>'2018-2019 U-15 LİGİ'!Yazdırma_Alanı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2018-10-30T09:14:30Z</cp:lastPrinted>
  <dcterms:created xsi:type="dcterms:W3CDTF">2018-08-19T15:29:57Z</dcterms:created>
  <dcterms:modified xsi:type="dcterms:W3CDTF">2018-10-30T09:16:39Z</dcterms:modified>
</cp:coreProperties>
</file>