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7\Desktop\2022-2023 U-12 DOSYA\"/>
    </mc:Choice>
  </mc:AlternateContent>
  <bookViews>
    <workbookView xWindow="0" yWindow="30" windowWidth="20340" windowHeight="8190" activeTab="1"/>
  </bookViews>
  <sheets>
    <sheet name="PLAY -OFF " sheetId="30" r:id="rId1"/>
    <sheet name="2022-2023 u-12 ligi   FİKSTUR  " sheetId="29" r:id="rId2"/>
    <sheet name="STATÜ ÇALIŞMA" sheetId="4" state="hidden" r:id="rId3"/>
  </sheets>
  <definedNames>
    <definedName name="_xlnm._FilterDatabase" localSheetId="1" hidden="1">'2022-2023 u-12 ligi   FİKSTUR  '!$B$24:$I$64</definedName>
    <definedName name="SR.">#REF!</definedName>
    <definedName name="_xlnm.Print_Area" localSheetId="1">'2022-2023 u-12 ligi   FİKSTUR  '!$A$1:$I$80</definedName>
    <definedName name="_xlnm.Print_Area" localSheetId="0">'PLAY -OFF '!$B$1:$G$32</definedName>
    <definedName name="_xlnm.Print_Area" localSheetId="2">'STATÜ ÇALIŞMA'!$A$1:$B$39</definedName>
  </definedNames>
  <calcPr calcId="162913"/>
</workbook>
</file>

<file path=xl/sharedStrings.xml><?xml version="1.0" encoding="utf-8"?>
<sst xmlns="http://schemas.openxmlformats.org/spreadsheetml/2006/main" count="405" uniqueCount="118">
  <si>
    <t>29-30 OCAK 2022</t>
  </si>
  <si>
    <t>GRUP SAYISI</t>
  </si>
  <si>
    <t xml:space="preserve">HAFTA SAYISI </t>
  </si>
  <si>
    <t xml:space="preserve">BAŞLAMA TARİHİ </t>
  </si>
  <si>
    <t xml:space="preserve">SÜPER AMATÖR   BİTİŞ TARİHİ </t>
  </si>
  <si>
    <t>PLAY -OFF</t>
  </si>
  <si>
    <t>A-B-C-D GRUBUNDA İLK İKİ GRUPTAN CIKAR CEYREK VE FİNALDEN 2 TAKIM ŞAMPİYON OLUR.</t>
  </si>
  <si>
    <t>2 NİSAN 20222</t>
  </si>
  <si>
    <t xml:space="preserve">4 GRUP SONUNCUSU KÜME DÜŞER </t>
  </si>
  <si>
    <t>MÜSABAKA GÜNLERİ</t>
  </si>
  <si>
    <t>MÜSABAKA SAATLERİ</t>
  </si>
  <si>
    <t xml:space="preserve">MÜSABAKA YERLERİ </t>
  </si>
  <si>
    <t>KATILIM YAPAN TAKIM SAYISI</t>
  </si>
  <si>
    <t xml:space="preserve">23 AGUSTOS 2021   10 HAZİRAN 2022  </t>
  </si>
  <si>
    <t xml:space="preserve">23 AGUSTOS 2021  - 19 KASIM 2021 </t>
  </si>
  <si>
    <t xml:space="preserve">SÜPER AMATÖRE 2 TAKIM CIKIYOR 2022-2023 SEZONU </t>
  </si>
  <si>
    <t xml:space="preserve">2 KÜME LİGİNE 2022-2023 SEZONUNDA OYNAR </t>
  </si>
  <si>
    <t xml:space="preserve">HAFTA SONU </t>
  </si>
  <si>
    <t>11:00 VEYA 14:00</t>
  </si>
  <si>
    <t>TAKIMLAR FARKLI SAHADA OYNAYABİLİR.</t>
  </si>
  <si>
    <t>4 GRUP     A -B -C -D -E</t>
  </si>
  <si>
    <t xml:space="preserve"> ( KATILIM 19 GRUP 4 SAYISI       ( 5 -5 -5 -4 LÜ )   8 HAFTA  VE ARTI  PLAY -OFF(İKİ HAFTA ) </t>
  </si>
  <si>
    <t xml:space="preserve">VAR YARI FİNAL VE FİNAL ŞEKLİNDE </t>
  </si>
  <si>
    <t>TAKIMLAR SAHA TERCİHLERİ</t>
  </si>
  <si>
    <t>TAKIMLAR ONCELİKLE SAHA TERCİHLERİNE GÖRE FİKSTUR YAPILACAK</t>
  </si>
  <si>
    <t>RAMAZAN BAYRAMI BAŞLAMADAN LİG</t>
  </si>
  <si>
    <t xml:space="preserve">ZORUNLU HAVA ŞARTLARINDAN DOĞAN ERTELEME MÜSABAKALARI </t>
  </si>
  <si>
    <t>HAFTA İÇİ  GEC SAATLERDE KONULACAK OLASI PUAN EŞİTLĞİNDE STATÜ GEREĞİ MÜSABAKALR HAFTA İÇİ OYNANIR.</t>
  </si>
  <si>
    <t>GENELDE  AKSİ BİR DURUM OLMADIGINDA TFF TALIMATLARI VE FUTBOL İL TEMSİLCİSİ GÖREV VE SORUMLULUĞUNDADİR.</t>
  </si>
  <si>
    <t>TARİH</t>
  </si>
  <si>
    <t xml:space="preserve">FAALİYETİN ADI </t>
  </si>
  <si>
    <t>YER</t>
  </si>
  <si>
    <t>SAAT</t>
  </si>
  <si>
    <t>TAKIMLAR</t>
  </si>
  <si>
    <t xml:space="preserve">GRUP </t>
  </si>
  <si>
    <t>SKOR</t>
  </si>
  <si>
    <t xml:space="preserve">1 AMATÖR SEZON PLANI </t>
  </si>
  <si>
    <t xml:space="preserve">17 OCAK 2022- 4 MART 2022 </t>
  </si>
  <si>
    <t>TRANSFER DÖNEMLERİ</t>
  </si>
  <si>
    <t>TOPLAM MÜSABAKA SAYISINA GÖR  ORNEK 8 MAC  4 CUMARTESİ VE 4 PAZAR ŞEKLİNDE SAHA DURUMLARINA GÖRE OYNANCAKTIR  HAKEM SAYISINA GÖRE .</t>
  </si>
  <si>
    <t xml:space="preserve">FİKSTUR CEKİMİ </t>
  </si>
  <si>
    <t>1-SIRA ÇEKME YAPILARAK HER TAKIM KURA CEKİM SIRASINI CEKECEK</t>
  </si>
  <si>
    <t xml:space="preserve">2-(A1-2-3-4-5)- (B1-2-3-4-5) -(C1-2-3-4-5)- (D1-2-3-4) TOPLARA YAZILACAK </t>
  </si>
  <si>
    <t>3-ÇEKİLİŞ YAPAN TAKIM HEM GRUBUNU  HEMDE MÜSABAKA OYNANMA SIRASINI CEKER</t>
  </si>
  <si>
    <t xml:space="preserve">4 LÜ EKSİK GRUP </t>
  </si>
  <si>
    <t>LİG BAŞLAMA TARİHİ BİR (1) HAFTA GEC OLACAK  2 YARIDA AYNI ŞEKİLDE OYNANACKTIR.</t>
  </si>
  <si>
    <t xml:space="preserve">5 L1 3 GRUP EKSİK GRUP </t>
  </si>
  <si>
    <t>LIG BAŞLAMA TARİHİ 29-30 OCAK 2022 DIR</t>
  </si>
  <si>
    <t>TERTİP KOMİTE TOPLANTISI VE KURA CEKİM TUTANAGINA İMZA ATAN TAKIM YETKİLİLERİ 2021-2022 SEZONUNDA BİR ALT LİGDEN GELEN  İKİZDEREGÜCÜSPOR İLE MÜFTÜSPOR TAKIMLARIN 201-2022 SEZONUNDA RİZE 1 AMATÖR LİGİNE KATILMASINA ONAY VERİMİŞTİR.</t>
  </si>
  <si>
    <t>Şenol Birol Futbol Sahası</t>
  </si>
  <si>
    <t>Kalkandere Futbol Sahası</t>
  </si>
  <si>
    <t>A</t>
  </si>
  <si>
    <t>Pazar Futbol Sahası</t>
  </si>
  <si>
    <t>Ardeşen Futbol sahası</t>
  </si>
  <si>
    <t>İL ÖZEL İDARESPOR</t>
  </si>
  <si>
    <t>ÇAYKURSPOR</t>
  </si>
  <si>
    <t>KALKANDERESPOR</t>
  </si>
  <si>
    <t>KENDİRLİ BELEDİYESPOR</t>
  </si>
  <si>
    <t>B</t>
  </si>
  <si>
    <t>ARDEŞENSPOR</t>
  </si>
  <si>
    <t>K.V.VELİKOYSPOR</t>
  </si>
  <si>
    <t>PAZARSPOR</t>
  </si>
  <si>
    <t>PAZAR BELEDİYE</t>
  </si>
  <si>
    <t>16.00</t>
  </si>
  <si>
    <t>17.00</t>
  </si>
  <si>
    <t xml:space="preserve">                                                          1 HAFTA  </t>
  </si>
  <si>
    <t xml:space="preserve">                                                    2  HAFTA</t>
  </si>
  <si>
    <t xml:space="preserve">                                                  3  HAFTA</t>
  </si>
  <si>
    <t xml:space="preserve">                                                   4  HAFTA</t>
  </si>
  <si>
    <t xml:space="preserve">                                                  5  HAFTA</t>
  </si>
  <si>
    <t xml:space="preserve">                                                  6  HAFTA</t>
  </si>
  <si>
    <t xml:space="preserve">                                                 7  HAFTA</t>
  </si>
  <si>
    <t>14.00</t>
  </si>
  <si>
    <t>RİZE REŞADİYESPOR</t>
  </si>
  <si>
    <t>U-12 Ligi 1 Hafta</t>
  </si>
  <si>
    <t>GÜNEYSUSPOR</t>
  </si>
  <si>
    <t>ÇAMLIHEMŞİN BELEDİYE</t>
  </si>
  <si>
    <t>KÜÇÜKKRANPONLAR</t>
  </si>
  <si>
    <t>ÇAYKUR RİZESPOR</t>
  </si>
  <si>
    <t>RİZE BELEDİYESPOR</t>
  </si>
  <si>
    <t>2022-2023 FUTBOL SEZONU RİZE İLİ  U-12 LİGİ  KÜME   FİKSTÜRÜ</t>
  </si>
  <si>
    <t>22 Haziran 2023 PERŞEMBE</t>
  </si>
  <si>
    <t xml:space="preserve">20 HAZİRAN 2023 SALI </t>
  </si>
  <si>
    <t>U-12 Ligi 2 Hafta</t>
  </si>
  <si>
    <t>Güneysu Futbol Sahası</t>
  </si>
  <si>
    <t>15.00</t>
  </si>
  <si>
    <t>U-12 Ligi 3 Hafta</t>
  </si>
  <si>
    <t>U-12 Ligi 4 Hafta</t>
  </si>
  <si>
    <t>02 Temmuz  2023 Pazar</t>
  </si>
  <si>
    <t>Çamlıhemşin Futbol sahası</t>
  </si>
  <si>
    <t>GÜNDOĞDU GENÇ SPOR</t>
  </si>
  <si>
    <t>Kendirli Futbol Sahası</t>
  </si>
  <si>
    <t>06 Temmuz  2023 Perşembe</t>
  </si>
  <si>
    <t>U-12 Ligi 5 Hafta</t>
  </si>
  <si>
    <t>09 Temmuz  2023 Pazar</t>
  </si>
  <si>
    <t>U-12 Ligi 6 Hafta</t>
  </si>
  <si>
    <t>11 Temmuz  2023  Salı</t>
  </si>
  <si>
    <t>U-12 Ligi 7 Hafta</t>
  </si>
  <si>
    <t>8 TAKIMLI</t>
  </si>
  <si>
    <t>2022-2023 FUTBOL SEZONU HAMİT SARAÇ  U-12 (2011-2012-2013 DOGUMLULAR ) LİGİ FİKSTURU</t>
  </si>
  <si>
    <t>SR.</t>
  </si>
  <si>
    <t>A GRUBU</t>
  </si>
  <si>
    <t>B GRUBU</t>
  </si>
  <si>
    <t xml:space="preserve"> </t>
  </si>
  <si>
    <t xml:space="preserve">ÇEYREK FINAL </t>
  </si>
  <si>
    <t>12 TEMMUZ 2023  ÇARŞAMBA</t>
  </si>
  <si>
    <t>SAHA</t>
  </si>
  <si>
    <t>ŞENOL BİROL FUTBOL SAHASI</t>
  </si>
  <si>
    <t xml:space="preserve">((A1-B4)-((A2-B3)); ((A3-B2);(A4-B1)) </t>
  </si>
  <si>
    <t>YARI FİNAL</t>
  </si>
  <si>
    <t>13 TEMMUZ 2023  PERŞEMBE</t>
  </si>
  <si>
    <t xml:space="preserve">A1-B4) Galibi (A3-B2)  </t>
  </si>
  <si>
    <t xml:space="preserve"> FİNAL</t>
  </si>
  <si>
    <t>14 TEMMUZ 2023  CUMA</t>
  </si>
  <si>
    <t>(A1-B2) İLE (A2-B1) MAGLUPLAR</t>
  </si>
  <si>
    <t>(A1-B2) İLE (A2-B1) GALİPLER</t>
  </si>
  <si>
    <t>26 Haziran 2023 Pazartesi</t>
  </si>
  <si>
    <t>27 Haziran 2023 Pazartesi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</si>
</sst>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;@"/>
  </numFmts>
  <fonts count="36" x14ac:knownFonts="1">
    <font>
      <sz val="11"/>
      <color theme="1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b/>
      <sz val="26"/>
      <color theme="1"/>
      <name val="Bookman Old Style"/>
      <family val="1"/>
      <charset val="162"/>
    </font>
    <font>
      <sz val="26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6"/>
      <color theme="1"/>
      <name val="Bookman Old Style"/>
      <family val="1"/>
      <charset val="162"/>
    </font>
    <font>
      <b/>
      <sz val="48"/>
      <color theme="1"/>
      <name val="Bookman Old Style"/>
      <family val="1"/>
      <charset val="162"/>
    </font>
    <font>
      <sz val="48"/>
      <color theme="1"/>
      <name val="Calibri"/>
      <family val="2"/>
      <charset val="162"/>
      <scheme val="minor"/>
    </font>
    <font>
      <b/>
      <sz val="26"/>
      <color theme="1"/>
      <name val="Calibri"/>
      <family val="2"/>
      <charset val="162"/>
      <scheme val="minor"/>
    </font>
    <font>
      <b/>
      <sz val="26"/>
      <color theme="1"/>
      <name val="Book Antiqua"/>
      <family val="1"/>
      <charset val="162"/>
    </font>
    <font>
      <sz val="26"/>
      <color theme="1"/>
      <name val="Bookman Old Style"/>
      <family val="1"/>
      <charset val="162"/>
    </font>
    <font>
      <sz val="55"/>
      <color rgb="FFFF0000"/>
      <name val="Bookman Old Style"/>
      <family val="1"/>
      <charset val="162"/>
    </font>
    <font>
      <b/>
      <sz val="55"/>
      <color rgb="FFFF0000"/>
      <name val="Bookman Old Style"/>
      <family val="1"/>
      <charset val="162"/>
    </font>
    <font>
      <b/>
      <sz val="75"/>
      <color theme="1"/>
      <name val="Bookman Old Style"/>
      <family val="1"/>
      <charset val="162"/>
    </font>
    <font>
      <b/>
      <sz val="120"/>
      <color theme="1"/>
      <name val="Bookman Old Style"/>
      <family val="1"/>
      <charset val="162"/>
    </font>
    <font>
      <b/>
      <sz val="90"/>
      <name val="Bookman Old Style"/>
      <family val="1"/>
      <charset val="162"/>
    </font>
    <font>
      <sz val="90"/>
      <name val="Bookman Old Style"/>
      <family val="1"/>
      <charset val="162"/>
    </font>
    <font>
      <b/>
      <sz val="90"/>
      <color rgb="FFFF0000"/>
      <name val="Bookman Old Style"/>
      <family val="1"/>
      <charset val="162"/>
    </font>
    <font>
      <b/>
      <sz val="90"/>
      <color theme="1"/>
      <name val="Bookman Old Style"/>
      <family val="1"/>
      <charset val="162"/>
    </font>
    <font>
      <b/>
      <sz val="13"/>
      <color theme="3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  <font>
      <b/>
      <sz val="20"/>
      <name val="Bookman Old Style"/>
      <family val="1"/>
      <charset val="162"/>
    </font>
    <font>
      <sz val="20"/>
      <name val="Bookman Old Style"/>
      <family val="1"/>
      <charset val="162"/>
    </font>
    <font>
      <b/>
      <sz val="16"/>
      <name val="Bookman Old Style"/>
      <family val="1"/>
      <charset val="162"/>
    </font>
    <font>
      <b/>
      <sz val="14"/>
      <color theme="1"/>
      <name val="Bookman Old Style"/>
      <family val="1"/>
      <charset val="162"/>
    </font>
    <font>
      <sz val="18"/>
      <name val="Bookman Old Style"/>
      <family val="1"/>
      <charset val="162"/>
    </font>
    <font>
      <sz val="18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8"/>
      <name val="Bookman Old Style"/>
      <family val="1"/>
      <charset val="162"/>
    </font>
    <font>
      <sz val="12"/>
      <color theme="1"/>
      <name val="Bookman Old Style"/>
      <family val="1"/>
      <charset val="162"/>
    </font>
    <font>
      <b/>
      <sz val="14"/>
      <name val="Bookman Old Style"/>
      <family val="1"/>
      <charset val="162"/>
    </font>
    <font>
      <b/>
      <sz val="12"/>
      <name val="Bookman Old Style"/>
      <family val="1"/>
      <charset val="162"/>
    </font>
    <font>
      <sz val="18"/>
      <color theme="1"/>
      <name val="Bookman Old Style"/>
      <family val="1"/>
      <charset val="162"/>
    </font>
    <font>
      <i/>
      <sz val="11"/>
      <color rgb="FF000000"/>
      <name val="Bookman Old Style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2" borderId="1" applyFill="0">
      <protection hidden="1"/>
    </xf>
    <xf numFmtId="0" fontId="19" fillId="0" borderId="1" applyNumberFormat="0" applyFill="0" applyAlignment="0" applyProtection="0"/>
  </cellStyleXfs>
  <cellXfs count="130">
    <xf numFmtId="0" fontId="0" fillId="0" borderId="0" xfId="0"/>
    <xf numFmtId="0" fontId="0" fillId="0" borderId="0" xfId="0"/>
    <xf numFmtId="0" fontId="4" fillId="3" borderId="0" xfId="0" applyFont="1" applyFill="1" applyBorder="1" applyAlignment="1">
      <alignment horizontal="left" vertical="center"/>
    </xf>
    <xf numFmtId="0" fontId="2" fillId="0" borderId="3" xfId="0" applyFont="1" applyBorder="1"/>
    <xf numFmtId="0" fontId="2" fillId="0" borderId="5" xfId="0" applyFont="1" applyBorder="1" applyAlignment="1">
      <alignment horizontal="center"/>
    </xf>
    <xf numFmtId="0" fontId="8" fillId="0" borderId="6" xfId="0" applyFont="1" applyBorder="1"/>
    <xf numFmtId="0" fontId="3" fillId="0" borderId="7" xfId="0" applyFont="1" applyBorder="1"/>
    <xf numFmtId="0" fontId="8" fillId="0" borderId="6" xfId="0" applyFont="1" applyBorder="1" applyAlignment="1">
      <alignment vertical="center"/>
    </xf>
    <xf numFmtId="0" fontId="3" fillId="0" borderId="7" xfId="0" applyFont="1" applyBorder="1" applyAlignment="1">
      <alignment vertical="justify"/>
    </xf>
    <xf numFmtId="0" fontId="9" fillId="3" borderId="7" xfId="0" applyFont="1" applyFill="1" applyBorder="1" applyAlignment="1">
      <alignment horizontal="left" vertical="center"/>
    </xf>
    <xf numFmtId="0" fontId="2" fillId="0" borderId="6" xfId="0" applyFont="1" applyBorder="1" applyAlignment="1">
      <alignment vertical="justify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 vertical="justify"/>
    </xf>
    <xf numFmtId="0" fontId="3" fillId="0" borderId="7" xfId="0" applyFont="1" applyBorder="1" applyAlignment="1">
      <alignment horizontal="center" vertical="center"/>
    </xf>
    <xf numFmtId="0" fontId="10" fillId="0" borderId="6" xfId="0" applyFont="1" applyBorder="1"/>
    <xf numFmtId="15" fontId="10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/>
    <xf numFmtId="0" fontId="2" fillId="0" borderId="7" xfId="0" applyFont="1" applyBorder="1" applyAlignment="1">
      <alignment horizontal="center" vertical="center"/>
    </xf>
    <xf numFmtId="0" fontId="3" fillId="0" borderId="8" xfId="0" applyFont="1" applyBorder="1"/>
    <xf numFmtId="0" fontId="3" fillId="0" borderId="10" xfId="0" applyFont="1" applyBorder="1"/>
    <xf numFmtId="0" fontId="8" fillId="0" borderId="6" xfId="0" applyFont="1" applyBorder="1" applyAlignment="1">
      <alignment vertical="justify"/>
    </xf>
    <xf numFmtId="0" fontId="5" fillId="0" borderId="3" xfId="0" applyFont="1" applyBorder="1"/>
    <xf numFmtId="0" fontId="5" fillId="0" borderId="6" xfId="0" applyFont="1" applyBorder="1"/>
    <xf numFmtId="0" fontId="5" fillId="0" borderId="14" xfId="0" applyFont="1" applyBorder="1"/>
    <xf numFmtId="0" fontId="12" fillId="3" borderId="13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 vertical="center"/>
    </xf>
    <xf numFmtId="0" fontId="4" fillId="0" borderId="0" xfId="0" applyFont="1"/>
    <xf numFmtId="0" fontId="16" fillId="3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6" fillId="3" borderId="9" xfId="0" applyFont="1" applyFill="1" applyBorder="1" applyAlignment="1">
      <alignment horizontal="left" vertical="center"/>
    </xf>
    <xf numFmtId="20" fontId="16" fillId="3" borderId="9" xfId="0" applyNumberFormat="1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49" fontId="16" fillId="3" borderId="9" xfId="0" applyNumberFormat="1" applyFont="1" applyFill="1" applyBorder="1" applyAlignment="1">
      <alignment horizontal="left" vertical="center"/>
    </xf>
    <xf numFmtId="0" fontId="16" fillId="3" borderId="1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7" fillId="3" borderId="7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>
      <alignment horizontal="left" vertical="center"/>
    </xf>
    <xf numFmtId="20" fontId="16" fillId="3" borderId="4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left" vertical="center"/>
    </xf>
    <xf numFmtId="20" fontId="16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/>
    </xf>
    <xf numFmtId="0" fontId="16" fillId="3" borderId="7" xfId="0" applyFont="1" applyFill="1" applyBorder="1" applyAlignment="1">
      <alignment horizontal="center" vertical="center"/>
    </xf>
    <xf numFmtId="20" fontId="16" fillId="3" borderId="2" xfId="0" applyNumberFormat="1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0" fillId="4" borderId="0" xfId="0" applyFill="1"/>
    <xf numFmtId="0" fontId="22" fillId="3" borderId="0" xfId="0" applyFont="1" applyFill="1" applyBorder="1" applyAlignment="1">
      <alignment horizontal="center" vertical="center"/>
    </xf>
    <xf numFmtId="0" fontId="20" fillId="3" borderId="1" xfId="2" applyFont="1" applyFill="1" applyAlignment="1" applyProtection="1">
      <protection hidden="1"/>
    </xf>
    <xf numFmtId="0" fontId="26" fillId="4" borderId="1" xfId="2" applyFont="1" applyFill="1" applyAlignment="1" applyProtection="1">
      <alignment horizontal="center"/>
      <protection hidden="1"/>
    </xf>
    <xf numFmtId="0" fontId="29" fillId="3" borderId="0" xfId="0" applyFont="1" applyFill="1"/>
    <xf numFmtId="0" fontId="29" fillId="4" borderId="0" xfId="0" applyFont="1" applyFill="1"/>
    <xf numFmtId="0" fontId="25" fillId="6" borderId="30" xfId="0" applyFont="1" applyFill="1" applyBorder="1" applyAlignment="1">
      <alignment horizontal="center" vertical="center"/>
    </xf>
    <xf numFmtId="0" fontId="30" fillId="6" borderId="30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164" fontId="33" fillId="3" borderId="5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164" fontId="33" fillId="3" borderId="7" xfId="0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/>
    </xf>
    <xf numFmtId="20" fontId="33" fillId="3" borderId="10" xfId="0" applyNumberFormat="1" applyFont="1" applyFill="1" applyBorder="1" applyAlignment="1">
      <alignment horizontal="center" vertical="center"/>
    </xf>
    <xf numFmtId="0" fontId="25" fillId="6" borderId="30" xfId="0" applyFont="1" applyFill="1" applyBorder="1" applyAlignment="1">
      <alignment horizontal="center"/>
    </xf>
    <xf numFmtId="0" fontId="29" fillId="3" borderId="3" xfId="0" applyFont="1" applyFill="1" applyBorder="1"/>
    <xf numFmtId="0" fontId="33" fillId="3" borderId="4" xfId="0" applyFont="1" applyFill="1" applyBorder="1" applyAlignment="1">
      <alignment horizontal="center" vertical="center"/>
    </xf>
    <xf numFmtId="164" fontId="32" fillId="3" borderId="5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29" fillId="3" borderId="13" xfId="0" applyFont="1" applyFill="1" applyBorder="1"/>
    <xf numFmtId="0" fontId="32" fillId="3" borderId="17" xfId="0" applyFont="1" applyFill="1" applyBorder="1" applyAlignment="1">
      <alignment horizontal="center" vertical="center"/>
    </xf>
    <xf numFmtId="0" fontId="33" fillId="3" borderId="17" xfId="0" applyFont="1" applyFill="1" applyBorder="1" applyAlignment="1">
      <alignment horizontal="center" vertical="center"/>
    </xf>
    <xf numFmtId="164" fontId="32" fillId="3" borderId="18" xfId="0" applyNumberFormat="1" applyFont="1" applyFill="1" applyBorder="1" applyAlignment="1">
      <alignment horizontal="center" vertical="center"/>
    </xf>
    <xf numFmtId="0" fontId="35" fillId="0" borderId="0" xfId="0" applyFont="1" applyBorder="1"/>
    <xf numFmtId="0" fontId="35" fillId="0" borderId="8" xfId="0" applyFont="1" applyBorder="1"/>
    <xf numFmtId="0" fontId="33" fillId="3" borderId="9" xfId="0" applyFont="1" applyFill="1" applyBorder="1" applyAlignment="1">
      <alignment horizontal="center" vertical="center"/>
    </xf>
    <xf numFmtId="20" fontId="32" fillId="3" borderId="10" xfId="0" applyNumberFormat="1" applyFont="1" applyFill="1" applyBorder="1" applyAlignment="1">
      <alignment horizontal="center" vertical="center"/>
    </xf>
    <xf numFmtId="0" fontId="25" fillId="3" borderId="30" xfId="0" applyFont="1" applyFill="1" applyBorder="1" applyAlignment="1">
      <alignment horizontal="center"/>
    </xf>
    <xf numFmtId="0" fontId="0" fillId="4" borderId="0" xfId="0" applyFill="1"/>
    <xf numFmtId="0" fontId="27" fillId="5" borderId="24" xfId="2" applyFont="1" applyFill="1" applyBorder="1" applyAlignment="1" applyProtection="1">
      <alignment horizontal="center" vertical="center"/>
      <protection locked="0" hidden="1"/>
    </xf>
    <xf numFmtId="0" fontId="27" fillId="5" borderId="25" xfId="2" applyFont="1" applyFill="1" applyBorder="1" applyAlignment="1" applyProtection="1">
      <alignment horizontal="center" vertical="center"/>
      <protection locked="0" hidden="1"/>
    </xf>
    <xf numFmtId="0" fontId="27" fillId="5" borderId="26" xfId="2" applyFont="1" applyFill="1" applyBorder="1" applyAlignment="1" applyProtection="1">
      <alignment horizontal="center" vertical="center"/>
      <protection locked="0" hidden="1"/>
    </xf>
    <xf numFmtId="0" fontId="28" fillId="5" borderId="27" xfId="2" applyFont="1" applyFill="1" applyBorder="1" applyAlignment="1" applyProtection="1">
      <alignment horizontal="center" vertical="center"/>
      <protection locked="0" hidden="1"/>
    </xf>
    <xf numFmtId="0" fontId="28" fillId="5" borderId="28" xfId="2" applyFont="1" applyFill="1" applyBorder="1" applyAlignment="1" applyProtection="1">
      <alignment horizontal="center" vertical="center"/>
      <protection locked="0" hidden="1"/>
    </xf>
    <xf numFmtId="0" fontId="28" fillId="5" borderId="29" xfId="2" applyFont="1" applyFill="1" applyBorder="1" applyAlignment="1" applyProtection="1">
      <alignment horizontal="center" vertical="center"/>
      <protection locked="0" hidden="1"/>
    </xf>
    <xf numFmtId="0" fontId="25" fillId="3" borderId="30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justify"/>
    </xf>
    <xf numFmtId="0" fontId="24" fillId="0" borderId="20" xfId="0" applyFont="1" applyBorder="1" applyAlignment="1">
      <alignment horizontal="center" vertical="justify"/>
    </xf>
    <xf numFmtId="0" fontId="24" fillId="0" borderId="12" xfId="0" applyFont="1" applyBorder="1" applyAlignment="1">
      <alignment horizontal="center" vertical="justify"/>
    </xf>
    <xf numFmtId="0" fontId="25" fillId="3" borderId="21" xfId="2" applyFont="1" applyFill="1" applyBorder="1" applyAlignment="1" applyProtection="1">
      <alignment horizontal="center" vertical="center"/>
      <protection hidden="1"/>
    </xf>
    <xf numFmtId="0" fontId="21" fillId="0" borderId="22" xfId="0" applyFont="1" applyBorder="1" applyAlignment="1">
      <alignment horizontal="center" vertical="center"/>
    </xf>
    <xf numFmtId="0" fontId="25" fillId="3" borderId="22" xfId="2" applyFont="1" applyFill="1" applyBorder="1" applyAlignment="1" applyProtection="1">
      <alignment horizontal="center" vertical="center"/>
      <protection hidden="1"/>
    </xf>
    <xf numFmtId="0" fontId="0" fillId="0" borderId="23" xfId="0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vertical="justify"/>
    </xf>
    <xf numFmtId="0" fontId="3" fillId="0" borderId="7" xfId="0" applyFont="1" applyBorder="1" applyAlignment="1">
      <alignment vertical="justify"/>
    </xf>
  </cellXfs>
  <cellStyles count="3">
    <cellStyle name="Başlık 2" xfId="2" builtinId="17"/>
    <cellStyle name="Normal" xfId="0" builtinId="0"/>
    <cellStyle name="Stil 1" xfId="1"/>
  </cellStyles>
  <dxfs count="0"/>
  <tableStyles count="0" defaultTableStyle="TableStyleMedium9" defaultPivotStyle="PivotStyleLight16"/>
  <colors>
    <mruColors>
      <color rgb="FF03DF1D"/>
      <color rgb="FF00FF00"/>
      <color rgb="FFE688E2"/>
      <color rgb="FF7FEF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219075</xdr:rowOff>
    </xdr:from>
    <xdr:to>
      <xdr:col>4</xdr:col>
      <xdr:colOff>1866900</xdr:colOff>
      <xdr:row>5</xdr:row>
      <xdr:rowOff>123825</xdr:rowOff>
    </xdr:to>
    <xdr:pic>
      <xdr:nvPicPr>
        <xdr:cNvPr id="2" name="Resim 1" descr="http://www.haber61.net/d/news/66979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219075"/>
          <a:ext cx="214312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1381125</xdr:colOff>
      <xdr:row>0</xdr:row>
      <xdr:rowOff>142875</xdr:rowOff>
    </xdr:from>
    <xdr:to>
      <xdr:col>6</xdr:col>
      <xdr:colOff>304800</xdr:colOff>
      <xdr:row>5</xdr:row>
      <xdr:rowOff>114300</xdr:rowOff>
    </xdr:to>
    <xdr:pic>
      <xdr:nvPicPr>
        <xdr:cNvPr id="3" name="Resi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142875"/>
          <a:ext cx="216217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0</xdr:row>
      <xdr:rowOff>0</xdr:rowOff>
    </xdr:from>
    <xdr:to>
      <xdr:col>1</xdr:col>
      <xdr:colOff>2276475</xdr:colOff>
      <xdr:row>5</xdr:row>
      <xdr:rowOff>114300</xdr:rowOff>
    </xdr:to>
    <xdr:pic>
      <xdr:nvPicPr>
        <xdr:cNvPr id="4" name="Resim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0"/>
          <a:ext cx="211455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10668000</xdr:colOff>
      <xdr:row>2</xdr:row>
      <xdr:rowOff>95250</xdr:rowOff>
    </xdr:from>
    <xdr:to>
      <xdr:col>5</xdr:col>
      <xdr:colOff>5524500</xdr:colOff>
      <xdr:row>18</xdr:row>
      <xdr:rowOff>285750</xdr:rowOff>
    </xdr:to>
    <xdr:pic>
      <xdr:nvPicPr>
        <xdr:cNvPr id="2" name="Resim 1" descr="http://www.haber61.net/d/news/66979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0" y="857250"/>
          <a:ext cx="15906750" cy="628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2190750</xdr:colOff>
      <xdr:row>2</xdr:row>
      <xdr:rowOff>95250</xdr:rowOff>
    </xdr:from>
    <xdr:to>
      <xdr:col>1</xdr:col>
      <xdr:colOff>10953750</xdr:colOff>
      <xdr:row>19</xdr:row>
      <xdr:rowOff>95250</xdr:rowOff>
    </xdr:to>
    <xdr:pic>
      <xdr:nvPicPr>
        <xdr:cNvPr id="3" name="Resim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857250"/>
          <a:ext cx="8763000" cy="647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12573000</xdr:colOff>
      <xdr:row>1</xdr:row>
      <xdr:rowOff>95251</xdr:rowOff>
    </xdr:from>
    <xdr:to>
      <xdr:col>8</xdr:col>
      <xdr:colOff>2190750</xdr:colOff>
      <xdr:row>20</xdr:row>
      <xdr:rowOff>95251</xdr:rowOff>
    </xdr:to>
    <xdr:pic>
      <xdr:nvPicPr>
        <xdr:cNvPr id="4" name="Resim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0" y="476251"/>
          <a:ext cx="8667750" cy="723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zoomScale="50" zoomScaleNormal="50" zoomScaleSheetLayoutView="75" workbookViewId="0">
      <pane ySplit="16" topLeftCell="A17" activePane="bottomLeft" state="frozen"/>
      <selection pane="bottomLeft" activeCell="E22" sqref="E22"/>
    </sheetView>
  </sheetViews>
  <sheetFormatPr defaultRowHeight="15" x14ac:dyDescent="0.25"/>
  <cols>
    <col min="1" max="1" width="10.42578125" style="67" customWidth="1"/>
    <col min="2" max="2" width="48" style="67" customWidth="1"/>
    <col min="3" max="3" width="9.5703125" style="67" customWidth="1"/>
    <col min="4" max="4" width="10" style="67" customWidth="1"/>
    <col min="5" max="5" width="63.5703125" style="67" customWidth="1"/>
    <col min="6" max="6" width="48.5703125" style="67" customWidth="1"/>
    <col min="7" max="7" width="19.5703125" style="67" customWidth="1"/>
    <col min="8" max="8" width="2" style="67" bestFit="1" customWidth="1"/>
    <col min="9" max="10" width="9.140625" style="67"/>
    <col min="11" max="11" width="78.28515625" style="67" customWidth="1"/>
    <col min="12" max="256" width="9.140625" style="67"/>
    <col min="257" max="257" width="10.42578125" style="67" customWidth="1"/>
    <col min="258" max="258" width="48" style="67" customWidth="1"/>
    <col min="259" max="259" width="9.5703125" style="67" customWidth="1"/>
    <col min="260" max="260" width="10" style="67" customWidth="1"/>
    <col min="261" max="261" width="63.5703125" style="67" customWidth="1"/>
    <col min="262" max="262" width="48.5703125" style="67" customWidth="1"/>
    <col min="263" max="263" width="19.5703125" style="67" customWidth="1"/>
    <col min="264" max="264" width="2" style="67" bestFit="1" customWidth="1"/>
    <col min="265" max="266" width="9.140625" style="67"/>
    <col min="267" max="267" width="78.28515625" style="67" customWidth="1"/>
    <col min="268" max="512" width="9.140625" style="67"/>
    <col min="513" max="513" width="10.42578125" style="67" customWidth="1"/>
    <col min="514" max="514" width="48" style="67" customWidth="1"/>
    <col min="515" max="515" width="9.5703125" style="67" customWidth="1"/>
    <col min="516" max="516" width="10" style="67" customWidth="1"/>
    <col min="517" max="517" width="63.5703125" style="67" customWidth="1"/>
    <col min="518" max="518" width="48.5703125" style="67" customWidth="1"/>
    <col min="519" max="519" width="19.5703125" style="67" customWidth="1"/>
    <col min="520" max="520" width="2" style="67" bestFit="1" customWidth="1"/>
    <col min="521" max="522" width="9.140625" style="67"/>
    <col min="523" max="523" width="78.28515625" style="67" customWidth="1"/>
    <col min="524" max="768" width="9.140625" style="67"/>
    <col min="769" max="769" width="10.42578125" style="67" customWidth="1"/>
    <col min="770" max="770" width="48" style="67" customWidth="1"/>
    <col min="771" max="771" width="9.5703125" style="67" customWidth="1"/>
    <col min="772" max="772" width="10" style="67" customWidth="1"/>
    <col min="773" max="773" width="63.5703125" style="67" customWidth="1"/>
    <col min="774" max="774" width="48.5703125" style="67" customWidth="1"/>
    <col min="775" max="775" width="19.5703125" style="67" customWidth="1"/>
    <col min="776" max="776" width="2" style="67" bestFit="1" customWidth="1"/>
    <col min="777" max="778" width="9.140625" style="67"/>
    <col min="779" max="779" width="78.28515625" style="67" customWidth="1"/>
    <col min="780" max="1024" width="9.140625" style="67"/>
    <col min="1025" max="1025" width="10.42578125" style="67" customWidth="1"/>
    <col min="1026" max="1026" width="48" style="67" customWidth="1"/>
    <col min="1027" max="1027" width="9.5703125" style="67" customWidth="1"/>
    <col min="1028" max="1028" width="10" style="67" customWidth="1"/>
    <col min="1029" max="1029" width="63.5703125" style="67" customWidth="1"/>
    <col min="1030" max="1030" width="48.5703125" style="67" customWidth="1"/>
    <col min="1031" max="1031" width="19.5703125" style="67" customWidth="1"/>
    <col min="1032" max="1032" width="2" style="67" bestFit="1" customWidth="1"/>
    <col min="1033" max="1034" width="9.140625" style="67"/>
    <col min="1035" max="1035" width="78.28515625" style="67" customWidth="1"/>
    <col min="1036" max="1280" width="9.140625" style="67"/>
    <col min="1281" max="1281" width="10.42578125" style="67" customWidth="1"/>
    <col min="1282" max="1282" width="48" style="67" customWidth="1"/>
    <col min="1283" max="1283" width="9.5703125" style="67" customWidth="1"/>
    <col min="1284" max="1284" width="10" style="67" customWidth="1"/>
    <col min="1285" max="1285" width="63.5703125" style="67" customWidth="1"/>
    <col min="1286" max="1286" width="48.5703125" style="67" customWidth="1"/>
    <col min="1287" max="1287" width="19.5703125" style="67" customWidth="1"/>
    <col min="1288" max="1288" width="2" style="67" bestFit="1" customWidth="1"/>
    <col min="1289" max="1290" width="9.140625" style="67"/>
    <col min="1291" max="1291" width="78.28515625" style="67" customWidth="1"/>
    <col min="1292" max="1536" width="9.140625" style="67"/>
    <col min="1537" max="1537" width="10.42578125" style="67" customWidth="1"/>
    <col min="1538" max="1538" width="48" style="67" customWidth="1"/>
    <col min="1539" max="1539" width="9.5703125" style="67" customWidth="1"/>
    <col min="1540" max="1540" width="10" style="67" customWidth="1"/>
    <col min="1541" max="1541" width="63.5703125" style="67" customWidth="1"/>
    <col min="1542" max="1542" width="48.5703125" style="67" customWidth="1"/>
    <col min="1543" max="1543" width="19.5703125" style="67" customWidth="1"/>
    <col min="1544" max="1544" width="2" style="67" bestFit="1" customWidth="1"/>
    <col min="1545" max="1546" width="9.140625" style="67"/>
    <col min="1547" max="1547" width="78.28515625" style="67" customWidth="1"/>
    <col min="1548" max="1792" width="9.140625" style="67"/>
    <col min="1793" max="1793" width="10.42578125" style="67" customWidth="1"/>
    <col min="1794" max="1794" width="48" style="67" customWidth="1"/>
    <col min="1795" max="1795" width="9.5703125" style="67" customWidth="1"/>
    <col min="1796" max="1796" width="10" style="67" customWidth="1"/>
    <col min="1797" max="1797" width="63.5703125" style="67" customWidth="1"/>
    <col min="1798" max="1798" width="48.5703125" style="67" customWidth="1"/>
    <col min="1799" max="1799" width="19.5703125" style="67" customWidth="1"/>
    <col min="1800" max="1800" width="2" style="67" bestFit="1" customWidth="1"/>
    <col min="1801" max="1802" width="9.140625" style="67"/>
    <col min="1803" max="1803" width="78.28515625" style="67" customWidth="1"/>
    <col min="1804" max="2048" width="9.140625" style="67"/>
    <col min="2049" max="2049" width="10.42578125" style="67" customWidth="1"/>
    <col min="2050" max="2050" width="48" style="67" customWidth="1"/>
    <col min="2051" max="2051" width="9.5703125" style="67" customWidth="1"/>
    <col min="2052" max="2052" width="10" style="67" customWidth="1"/>
    <col min="2053" max="2053" width="63.5703125" style="67" customWidth="1"/>
    <col min="2054" max="2054" width="48.5703125" style="67" customWidth="1"/>
    <col min="2055" max="2055" width="19.5703125" style="67" customWidth="1"/>
    <col min="2056" max="2056" width="2" style="67" bestFit="1" customWidth="1"/>
    <col min="2057" max="2058" width="9.140625" style="67"/>
    <col min="2059" max="2059" width="78.28515625" style="67" customWidth="1"/>
    <col min="2060" max="2304" width="9.140625" style="67"/>
    <col min="2305" max="2305" width="10.42578125" style="67" customWidth="1"/>
    <col min="2306" max="2306" width="48" style="67" customWidth="1"/>
    <col min="2307" max="2307" width="9.5703125" style="67" customWidth="1"/>
    <col min="2308" max="2308" width="10" style="67" customWidth="1"/>
    <col min="2309" max="2309" width="63.5703125" style="67" customWidth="1"/>
    <col min="2310" max="2310" width="48.5703125" style="67" customWidth="1"/>
    <col min="2311" max="2311" width="19.5703125" style="67" customWidth="1"/>
    <col min="2312" max="2312" width="2" style="67" bestFit="1" customWidth="1"/>
    <col min="2313" max="2314" width="9.140625" style="67"/>
    <col min="2315" max="2315" width="78.28515625" style="67" customWidth="1"/>
    <col min="2316" max="2560" width="9.140625" style="67"/>
    <col min="2561" max="2561" width="10.42578125" style="67" customWidth="1"/>
    <col min="2562" max="2562" width="48" style="67" customWidth="1"/>
    <col min="2563" max="2563" width="9.5703125" style="67" customWidth="1"/>
    <col min="2564" max="2564" width="10" style="67" customWidth="1"/>
    <col min="2565" max="2565" width="63.5703125" style="67" customWidth="1"/>
    <col min="2566" max="2566" width="48.5703125" style="67" customWidth="1"/>
    <col min="2567" max="2567" width="19.5703125" style="67" customWidth="1"/>
    <col min="2568" max="2568" width="2" style="67" bestFit="1" customWidth="1"/>
    <col min="2569" max="2570" width="9.140625" style="67"/>
    <col min="2571" max="2571" width="78.28515625" style="67" customWidth="1"/>
    <col min="2572" max="2816" width="9.140625" style="67"/>
    <col min="2817" max="2817" width="10.42578125" style="67" customWidth="1"/>
    <col min="2818" max="2818" width="48" style="67" customWidth="1"/>
    <col min="2819" max="2819" width="9.5703125" style="67" customWidth="1"/>
    <col min="2820" max="2820" width="10" style="67" customWidth="1"/>
    <col min="2821" max="2821" width="63.5703125" style="67" customWidth="1"/>
    <col min="2822" max="2822" width="48.5703125" style="67" customWidth="1"/>
    <col min="2823" max="2823" width="19.5703125" style="67" customWidth="1"/>
    <col min="2824" max="2824" width="2" style="67" bestFit="1" customWidth="1"/>
    <col min="2825" max="2826" width="9.140625" style="67"/>
    <col min="2827" max="2827" width="78.28515625" style="67" customWidth="1"/>
    <col min="2828" max="3072" width="9.140625" style="67"/>
    <col min="3073" max="3073" width="10.42578125" style="67" customWidth="1"/>
    <col min="3074" max="3074" width="48" style="67" customWidth="1"/>
    <col min="3075" max="3075" width="9.5703125" style="67" customWidth="1"/>
    <col min="3076" max="3076" width="10" style="67" customWidth="1"/>
    <col min="3077" max="3077" width="63.5703125" style="67" customWidth="1"/>
    <col min="3078" max="3078" width="48.5703125" style="67" customWidth="1"/>
    <col min="3079" max="3079" width="19.5703125" style="67" customWidth="1"/>
    <col min="3080" max="3080" width="2" style="67" bestFit="1" customWidth="1"/>
    <col min="3081" max="3082" width="9.140625" style="67"/>
    <col min="3083" max="3083" width="78.28515625" style="67" customWidth="1"/>
    <col min="3084" max="3328" width="9.140625" style="67"/>
    <col min="3329" max="3329" width="10.42578125" style="67" customWidth="1"/>
    <col min="3330" max="3330" width="48" style="67" customWidth="1"/>
    <col min="3331" max="3331" width="9.5703125" style="67" customWidth="1"/>
    <col min="3332" max="3332" width="10" style="67" customWidth="1"/>
    <col min="3333" max="3333" width="63.5703125" style="67" customWidth="1"/>
    <col min="3334" max="3334" width="48.5703125" style="67" customWidth="1"/>
    <col min="3335" max="3335" width="19.5703125" style="67" customWidth="1"/>
    <col min="3336" max="3336" width="2" style="67" bestFit="1" customWidth="1"/>
    <col min="3337" max="3338" width="9.140625" style="67"/>
    <col min="3339" max="3339" width="78.28515625" style="67" customWidth="1"/>
    <col min="3340" max="3584" width="9.140625" style="67"/>
    <col min="3585" max="3585" width="10.42578125" style="67" customWidth="1"/>
    <col min="3586" max="3586" width="48" style="67" customWidth="1"/>
    <col min="3587" max="3587" width="9.5703125" style="67" customWidth="1"/>
    <col min="3588" max="3588" width="10" style="67" customWidth="1"/>
    <col min="3589" max="3589" width="63.5703125" style="67" customWidth="1"/>
    <col min="3590" max="3590" width="48.5703125" style="67" customWidth="1"/>
    <col min="3591" max="3591" width="19.5703125" style="67" customWidth="1"/>
    <col min="3592" max="3592" width="2" style="67" bestFit="1" customWidth="1"/>
    <col min="3593" max="3594" width="9.140625" style="67"/>
    <col min="3595" max="3595" width="78.28515625" style="67" customWidth="1"/>
    <col min="3596" max="3840" width="9.140625" style="67"/>
    <col min="3841" max="3841" width="10.42578125" style="67" customWidth="1"/>
    <col min="3842" max="3842" width="48" style="67" customWidth="1"/>
    <col min="3843" max="3843" width="9.5703125" style="67" customWidth="1"/>
    <col min="3844" max="3844" width="10" style="67" customWidth="1"/>
    <col min="3845" max="3845" width="63.5703125" style="67" customWidth="1"/>
    <col min="3846" max="3846" width="48.5703125" style="67" customWidth="1"/>
    <col min="3847" max="3847" width="19.5703125" style="67" customWidth="1"/>
    <col min="3848" max="3848" width="2" style="67" bestFit="1" customWidth="1"/>
    <col min="3849" max="3850" width="9.140625" style="67"/>
    <col min="3851" max="3851" width="78.28515625" style="67" customWidth="1"/>
    <col min="3852" max="4096" width="9.140625" style="67"/>
    <col min="4097" max="4097" width="10.42578125" style="67" customWidth="1"/>
    <col min="4098" max="4098" width="48" style="67" customWidth="1"/>
    <col min="4099" max="4099" width="9.5703125" style="67" customWidth="1"/>
    <col min="4100" max="4100" width="10" style="67" customWidth="1"/>
    <col min="4101" max="4101" width="63.5703125" style="67" customWidth="1"/>
    <col min="4102" max="4102" width="48.5703125" style="67" customWidth="1"/>
    <col min="4103" max="4103" width="19.5703125" style="67" customWidth="1"/>
    <col min="4104" max="4104" width="2" style="67" bestFit="1" customWidth="1"/>
    <col min="4105" max="4106" width="9.140625" style="67"/>
    <col min="4107" max="4107" width="78.28515625" style="67" customWidth="1"/>
    <col min="4108" max="4352" width="9.140625" style="67"/>
    <col min="4353" max="4353" width="10.42578125" style="67" customWidth="1"/>
    <col min="4354" max="4354" width="48" style="67" customWidth="1"/>
    <col min="4355" max="4355" width="9.5703125" style="67" customWidth="1"/>
    <col min="4356" max="4356" width="10" style="67" customWidth="1"/>
    <col min="4357" max="4357" width="63.5703125" style="67" customWidth="1"/>
    <col min="4358" max="4358" width="48.5703125" style="67" customWidth="1"/>
    <col min="4359" max="4359" width="19.5703125" style="67" customWidth="1"/>
    <col min="4360" max="4360" width="2" style="67" bestFit="1" customWidth="1"/>
    <col min="4361" max="4362" width="9.140625" style="67"/>
    <col min="4363" max="4363" width="78.28515625" style="67" customWidth="1"/>
    <col min="4364" max="4608" width="9.140625" style="67"/>
    <col min="4609" max="4609" width="10.42578125" style="67" customWidth="1"/>
    <col min="4610" max="4610" width="48" style="67" customWidth="1"/>
    <col min="4611" max="4611" width="9.5703125" style="67" customWidth="1"/>
    <col min="4612" max="4612" width="10" style="67" customWidth="1"/>
    <col min="4613" max="4613" width="63.5703125" style="67" customWidth="1"/>
    <col min="4614" max="4614" width="48.5703125" style="67" customWidth="1"/>
    <col min="4615" max="4615" width="19.5703125" style="67" customWidth="1"/>
    <col min="4616" max="4616" width="2" style="67" bestFit="1" customWidth="1"/>
    <col min="4617" max="4618" width="9.140625" style="67"/>
    <col min="4619" max="4619" width="78.28515625" style="67" customWidth="1"/>
    <col min="4620" max="4864" width="9.140625" style="67"/>
    <col min="4865" max="4865" width="10.42578125" style="67" customWidth="1"/>
    <col min="4866" max="4866" width="48" style="67" customWidth="1"/>
    <col min="4867" max="4867" width="9.5703125" style="67" customWidth="1"/>
    <col min="4868" max="4868" width="10" style="67" customWidth="1"/>
    <col min="4869" max="4869" width="63.5703125" style="67" customWidth="1"/>
    <col min="4870" max="4870" width="48.5703125" style="67" customWidth="1"/>
    <col min="4871" max="4871" width="19.5703125" style="67" customWidth="1"/>
    <col min="4872" max="4872" width="2" style="67" bestFit="1" customWidth="1"/>
    <col min="4873" max="4874" width="9.140625" style="67"/>
    <col min="4875" max="4875" width="78.28515625" style="67" customWidth="1"/>
    <col min="4876" max="5120" width="9.140625" style="67"/>
    <col min="5121" max="5121" width="10.42578125" style="67" customWidth="1"/>
    <col min="5122" max="5122" width="48" style="67" customWidth="1"/>
    <col min="5123" max="5123" width="9.5703125" style="67" customWidth="1"/>
    <col min="5124" max="5124" width="10" style="67" customWidth="1"/>
    <col min="5125" max="5125" width="63.5703125" style="67" customWidth="1"/>
    <col min="5126" max="5126" width="48.5703125" style="67" customWidth="1"/>
    <col min="5127" max="5127" width="19.5703125" style="67" customWidth="1"/>
    <col min="5128" max="5128" width="2" style="67" bestFit="1" customWidth="1"/>
    <col min="5129" max="5130" width="9.140625" style="67"/>
    <col min="5131" max="5131" width="78.28515625" style="67" customWidth="1"/>
    <col min="5132" max="5376" width="9.140625" style="67"/>
    <col min="5377" max="5377" width="10.42578125" style="67" customWidth="1"/>
    <col min="5378" max="5378" width="48" style="67" customWidth="1"/>
    <col min="5379" max="5379" width="9.5703125" style="67" customWidth="1"/>
    <col min="5380" max="5380" width="10" style="67" customWidth="1"/>
    <col min="5381" max="5381" width="63.5703125" style="67" customWidth="1"/>
    <col min="5382" max="5382" width="48.5703125" style="67" customWidth="1"/>
    <col min="5383" max="5383" width="19.5703125" style="67" customWidth="1"/>
    <col min="5384" max="5384" width="2" style="67" bestFit="1" customWidth="1"/>
    <col min="5385" max="5386" width="9.140625" style="67"/>
    <col min="5387" max="5387" width="78.28515625" style="67" customWidth="1"/>
    <col min="5388" max="5632" width="9.140625" style="67"/>
    <col min="5633" max="5633" width="10.42578125" style="67" customWidth="1"/>
    <col min="5634" max="5634" width="48" style="67" customWidth="1"/>
    <col min="5635" max="5635" width="9.5703125" style="67" customWidth="1"/>
    <col min="5636" max="5636" width="10" style="67" customWidth="1"/>
    <col min="5637" max="5637" width="63.5703125" style="67" customWidth="1"/>
    <col min="5638" max="5638" width="48.5703125" style="67" customWidth="1"/>
    <col min="5639" max="5639" width="19.5703125" style="67" customWidth="1"/>
    <col min="5640" max="5640" width="2" style="67" bestFit="1" customWidth="1"/>
    <col min="5641" max="5642" width="9.140625" style="67"/>
    <col min="5643" max="5643" width="78.28515625" style="67" customWidth="1"/>
    <col min="5644" max="5888" width="9.140625" style="67"/>
    <col min="5889" max="5889" width="10.42578125" style="67" customWidth="1"/>
    <col min="5890" max="5890" width="48" style="67" customWidth="1"/>
    <col min="5891" max="5891" width="9.5703125" style="67" customWidth="1"/>
    <col min="5892" max="5892" width="10" style="67" customWidth="1"/>
    <col min="5893" max="5893" width="63.5703125" style="67" customWidth="1"/>
    <col min="5894" max="5894" width="48.5703125" style="67" customWidth="1"/>
    <col min="5895" max="5895" width="19.5703125" style="67" customWidth="1"/>
    <col min="5896" max="5896" width="2" style="67" bestFit="1" customWidth="1"/>
    <col min="5897" max="5898" width="9.140625" style="67"/>
    <col min="5899" max="5899" width="78.28515625" style="67" customWidth="1"/>
    <col min="5900" max="6144" width="9.140625" style="67"/>
    <col min="6145" max="6145" width="10.42578125" style="67" customWidth="1"/>
    <col min="6146" max="6146" width="48" style="67" customWidth="1"/>
    <col min="6147" max="6147" width="9.5703125" style="67" customWidth="1"/>
    <col min="6148" max="6148" width="10" style="67" customWidth="1"/>
    <col min="6149" max="6149" width="63.5703125" style="67" customWidth="1"/>
    <col min="6150" max="6150" width="48.5703125" style="67" customWidth="1"/>
    <col min="6151" max="6151" width="19.5703125" style="67" customWidth="1"/>
    <col min="6152" max="6152" width="2" style="67" bestFit="1" customWidth="1"/>
    <col min="6153" max="6154" width="9.140625" style="67"/>
    <col min="6155" max="6155" width="78.28515625" style="67" customWidth="1"/>
    <col min="6156" max="6400" width="9.140625" style="67"/>
    <col min="6401" max="6401" width="10.42578125" style="67" customWidth="1"/>
    <col min="6402" max="6402" width="48" style="67" customWidth="1"/>
    <col min="6403" max="6403" width="9.5703125" style="67" customWidth="1"/>
    <col min="6404" max="6404" width="10" style="67" customWidth="1"/>
    <col min="6405" max="6405" width="63.5703125" style="67" customWidth="1"/>
    <col min="6406" max="6406" width="48.5703125" style="67" customWidth="1"/>
    <col min="6407" max="6407" width="19.5703125" style="67" customWidth="1"/>
    <col min="6408" max="6408" width="2" style="67" bestFit="1" customWidth="1"/>
    <col min="6409" max="6410" width="9.140625" style="67"/>
    <col min="6411" max="6411" width="78.28515625" style="67" customWidth="1"/>
    <col min="6412" max="6656" width="9.140625" style="67"/>
    <col min="6657" max="6657" width="10.42578125" style="67" customWidth="1"/>
    <col min="6658" max="6658" width="48" style="67" customWidth="1"/>
    <col min="6659" max="6659" width="9.5703125" style="67" customWidth="1"/>
    <col min="6660" max="6660" width="10" style="67" customWidth="1"/>
    <col min="6661" max="6661" width="63.5703125" style="67" customWidth="1"/>
    <col min="6662" max="6662" width="48.5703125" style="67" customWidth="1"/>
    <col min="6663" max="6663" width="19.5703125" style="67" customWidth="1"/>
    <col min="6664" max="6664" width="2" style="67" bestFit="1" customWidth="1"/>
    <col min="6665" max="6666" width="9.140625" style="67"/>
    <col min="6667" max="6667" width="78.28515625" style="67" customWidth="1"/>
    <col min="6668" max="6912" width="9.140625" style="67"/>
    <col min="6913" max="6913" width="10.42578125" style="67" customWidth="1"/>
    <col min="6914" max="6914" width="48" style="67" customWidth="1"/>
    <col min="6915" max="6915" width="9.5703125" style="67" customWidth="1"/>
    <col min="6916" max="6916" width="10" style="67" customWidth="1"/>
    <col min="6917" max="6917" width="63.5703125" style="67" customWidth="1"/>
    <col min="6918" max="6918" width="48.5703125" style="67" customWidth="1"/>
    <col min="6919" max="6919" width="19.5703125" style="67" customWidth="1"/>
    <col min="6920" max="6920" width="2" style="67" bestFit="1" customWidth="1"/>
    <col min="6921" max="6922" width="9.140625" style="67"/>
    <col min="6923" max="6923" width="78.28515625" style="67" customWidth="1"/>
    <col min="6924" max="7168" width="9.140625" style="67"/>
    <col min="7169" max="7169" width="10.42578125" style="67" customWidth="1"/>
    <col min="7170" max="7170" width="48" style="67" customWidth="1"/>
    <col min="7171" max="7171" width="9.5703125" style="67" customWidth="1"/>
    <col min="7172" max="7172" width="10" style="67" customWidth="1"/>
    <col min="7173" max="7173" width="63.5703125" style="67" customWidth="1"/>
    <col min="7174" max="7174" width="48.5703125" style="67" customWidth="1"/>
    <col min="7175" max="7175" width="19.5703125" style="67" customWidth="1"/>
    <col min="7176" max="7176" width="2" style="67" bestFit="1" customWidth="1"/>
    <col min="7177" max="7178" width="9.140625" style="67"/>
    <col min="7179" max="7179" width="78.28515625" style="67" customWidth="1"/>
    <col min="7180" max="7424" width="9.140625" style="67"/>
    <col min="7425" max="7425" width="10.42578125" style="67" customWidth="1"/>
    <col min="7426" max="7426" width="48" style="67" customWidth="1"/>
    <col min="7427" max="7427" width="9.5703125" style="67" customWidth="1"/>
    <col min="7428" max="7428" width="10" style="67" customWidth="1"/>
    <col min="7429" max="7429" width="63.5703125" style="67" customWidth="1"/>
    <col min="7430" max="7430" width="48.5703125" style="67" customWidth="1"/>
    <col min="7431" max="7431" width="19.5703125" style="67" customWidth="1"/>
    <col min="7432" max="7432" width="2" style="67" bestFit="1" customWidth="1"/>
    <col min="7433" max="7434" width="9.140625" style="67"/>
    <col min="7435" max="7435" width="78.28515625" style="67" customWidth="1"/>
    <col min="7436" max="7680" width="9.140625" style="67"/>
    <col min="7681" max="7681" width="10.42578125" style="67" customWidth="1"/>
    <col min="7682" max="7682" width="48" style="67" customWidth="1"/>
    <col min="7683" max="7683" width="9.5703125" style="67" customWidth="1"/>
    <col min="7684" max="7684" width="10" style="67" customWidth="1"/>
    <col min="7685" max="7685" width="63.5703125" style="67" customWidth="1"/>
    <col min="7686" max="7686" width="48.5703125" style="67" customWidth="1"/>
    <col min="7687" max="7687" width="19.5703125" style="67" customWidth="1"/>
    <col min="7688" max="7688" width="2" style="67" bestFit="1" customWidth="1"/>
    <col min="7689" max="7690" width="9.140625" style="67"/>
    <col min="7691" max="7691" width="78.28515625" style="67" customWidth="1"/>
    <col min="7692" max="7936" width="9.140625" style="67"/>
    <col min="7937" max="7937" width="10.42578125" style="67" customWidth="1"/>
    <col min="7938" max="7938" width="48" style="67" customWidth="1"/>
    <col min="7939" max="7939" width="9.5703125" style="67" customWidth="1"/>
    <col min="7940" max="7940" width="10" style="67" customWidth="1"/>
    <col min="7941" max="7941" width="63.5703125" style="67" customWidth="1"/>
    <col min="7942" max="7942" width="48.5703125" style="67" customWidth="1"/>
    <col min="7943" max="7943" width="19.5703125" style="67" customWidth="1"/>
    <col min="7944" max="7944" width="2" style="67" bestFit="1" customWidth="1"/>
    <col min="7945" max="7946" width="9.140625" style="67"/>
    <col min="7947" max="7947" width="78.28515625" style="67" customWidth="1"/>
    <col min="7948" max="8192" width="9.140625" style="67"/>
    <col min="8193" max="8193" width="10.42578125" style="67" customWidth="1"/>
    <col min="8194" max="8194" width="48" style="67" customWidth="1"/>
    <col min="8195" max="8195" width="9.5703125" style="67" customWidth="1"/>
    <col min="8196" max="8196" width="10" style="67" customWidth="1"/>
    <col min="8197" max="8197" width="63.5703125" style="67" customWidth="1"/>
    <col min="8198" max="8198" width="48.5703125" style="67" customWidth="1"/>
    <col min="8199" max="8199" width="19.5703125" style="67" customWidth="1"/>
    <col min="8200" max="8200" width="2" style="67" bestFit="1" customWidth="1"/>
    <col min="8201" max="8202" width="9.140625" style="67"/>
    <col min="8203" max="8203" width="78.28515625" style="67" customWidth="1"/>
    <col min="8204" max="8448" width="9.140625" style="67"/>
    <col min="8449" max="8449" width="10.42578125" style="67" customWidth="1"/>
    <col min="8450" max="8450" width="48" style="67" customWidth="1"/>
    <col min="8451" max="8451" width="9.5703125" style="67" customWidth="1"/>
    <col min="8452" max="8452" width="10" style="67" customWidth="1"/>
    <col min="8453" max="8453" width="63.5703125" style="67" customWidth="1"/>
    <col min="8454" max="8454" width="48.5703125" style="67" customWidth="1"/>
    <col min="8455" max="8455" width="19.5703125" style="67" customWidth="1"/>
    <col min="8456" max="8456" width="2" style="67" bestFit="1" customWidth="1"/>
    <col min="8457" max="8458" width="9.140625" style="67"/>
    <col min="8459" max="8459" width="78.28515625" style="67" customWidth="1"/>
    <col min="8460" max="8704" width="9.140625" style="67"/>
    <col min="8705" max="8705" width="10.42578125" style="67" customWidth="1"/>
    <col min="8706" max="8706" width="48" style="67" customWidth="1"/>
    <col min="8707" max="8707" width="9.5703125" style="67" customWidth="1"/>
    <col min="8708" max="8708" width="10" style="67" customWidth="1"/>
    <col min="8709" max="8709" width="63.5703125" style="67" customWidth="1"/>
    <col min="8710" max="8710" width="48.5703125" style="67" customWidth="1"/>
    <col min="8711" max="8711" width="19.5703125" style="67" customWidth="1"/>
    <col min="8712" max="8712" width="2" style="67" bestFit="1" customWidth="1"/>
    <col min="8713" max="8714" width="9.140625" style="67"/>
    <col min="8715" max="8715" width="78.28515625" style="67" customWidth="1"/>
    <col min="8716" max="8960" width="9.140625" style="67"/>
    <col min="8961" max="8961" width="10.42578125" style="67" customWidth="1"/>
    <col min="8962" max="8962" width="48" style="67" customWidth="1"/>
    <col min="8963" max="8963" width="9.5703125" style="67" customWidth="1"/>
    <col min="8964" max="8964" width="10" style="67" customWidth="1"/>
    <col min="8965" max="8965" width="63.5703125" style="67" customWidth="1"/>
    <col min="8966" max="8966" width="48.5703125" style="67" customWidth="1"/>
    <col min="8967" max="8967" width="19.5703125" style="67" customWidth="1"/>
    <col min="8968" max="8968" width="2" style="67" bestFit="1" customWidth="1"/>
    <col min="8969" max="8970" width="9.140625" style="67"/>
    <col min="8971" max="8971" width="78.28515625" style="67" customWidth="1"/>
    <col min="8972" max="9216" width="9.140625" style="67"/>
    <col min="9217" max="9217" width="10.42578125" style="67" customWidth="1"/>
    <col min="9218" max="9218" width="48" style="67" customWidth="1"/>
    <col min="9219" max="9219" width="9.5703125" style="67" customWidth="1"/>
    <col min="9220" max="9220" width="10" style="67" customWidth="1"/>
    <col min="9221" max="9221" width="63.5703125" style="67" customWidth="1"/>
    <col min="9222" max="9222" width="48.5703125" style="67" customWidth="1"/>
    <col min="9223" max="9223" width="19.5703125" style="67" customWidth="1"/>
    <col min="9224" max="9224" width="2" style="67" bestFit="1" customWidth="1"/>
    <col min="9225" max="9226" width="9.140625" style="67"/>
    <col min="9227" max="9227" width="78.28515625" style="67" customWidth="1"/>
    <col min="9228" max="9472" width="9.140625" style="67"/>
    <col min="9473" max="9473" width="10.42578125" style="67" customWidth="1"/>
    <col min="9474" max="9474" width="48" style="67" customWidth="1"/>
    <col min="9475" max="9475" width="9.5703125" style="67" customWidth="1"/>
    <col min="9476" max="9476" width="10" style="67" customWidth="1"/>
    <col min="9477" max="9477" width="63.5703125" style="67" customWidth="1"/>
    <col min="9478" max="9478" width="48.5703125" style="67" customWidth="1"/>
    <col min="9479" max="9479" width="19.5703125" style="67" customWidth="1"/>
    <col min="9480" max="9480" width="2" style="67" bestFit="1" customWidth="1"/>
    <col min="9481" max="9482" width="9.140625" style="67"/>
    <col min="9483" max="9483" width="78.28515625" style="67" customWidth="1"/>
    <col min="9484" max="9728" width="9.140625" style="67"/>
    <col min="9729" max="9729" width="10.42578125" style="67" customWidth="1"/>
    <col min="9730" max="9730" width="48" style="67" customWidth="1"/>
    <col min="9731" max="9731" width="9.5703125" style="67" customWidth="1"/>
    <col min="9732" max="9732" width="10" style="67" customWidth="1"/>
    <col min="9733" max="9733" width="63.5703125" style="67" customWidth="1"/>
    <col min="9734" max="9734" width="48.5703125" style="67" customWidth="1"/>
    <col min="9735" max="9735" width="19.5703125" style="67" customWidth="1"/>
    <col min="9736" max="9736" width="2" style="67" bestFit="1" customWidth="1"/>
    <col min="9737" max="9738" width="9.140625" style="67"/>
    <col min="9739" max="9739" width="78.28515625" style="67" customWidth="1"/>
    <col min="9740" max="9984" width="9.140625" style="67"/>
    <col min="9985" max="9985" width="10.42578125" style="67" customWidth="1"/>
    <col min="9986" max="9986" width="48" style="67" customWidth="1"/>
    <col min="9987" max="9987" width="9.5703125" style="67" customWidth="1"/>
    <col min="9988" max="9988" width="10" style="67" customWidth="1"/>
    <col min="9989" max="9989" width="63.5703125" style="67" customWidth="1"/>
    <col min="9990" max="9990" width="48.5703125" style="67" customWidth="1"/>
    <col min="9991" max="9991" width="19.5703125" style="67" customWidth="1"/>
    <col min="9992" max="9992" width="2" style="67" bestFit="1" customWidth="1"/>
    <col min="9993" max="9994" width="9.140625" style="67"/>
    <col min="9995" max="9995" width="78.28515625" style="67" customWidth="1"/>
    <col min="9996" max="10240" width="9.140625" style="67"/>
    <col min="10241" max="10241" width="10.42578125" style="67" customWidth="1"/>
    <col min="10242" max="10242" width="48" style="67" customWidth="1"/>
    <col min="10243" max="10243" width="9.5703125" style="67" customWidth="1"/>
    <col min="10244" max="10244" width="10" style="67" customWidth="1"/>
    <col min="10245" max="10245" width="63.5703125" style="67" customWidth="1"/>
    <col min="10246" max="10246" width="48.5703125" style="67" customWidth="1"/>
    <col min="10247" max="10247" width="19.5703125" style="67" customWidth="1"/>
    <col min="10248" max="10248" width="2" style="67" bestFit="1" customWidth="1"/>
    <col min="10249" max="10250" width="9.140625" style="67"/>
    <col min="10251" max="10251" width="78.28515625" style="67" customWidth="1"/>
    <col min="10252" max="10496" width="9.140625" style="67"/>
    <col min="10497" max="10497" width="10.42578125" style="67" customWidth="1"/>
    <col min="10498" max="10498" width="48" style="67" customWidth="1"/>
    <col min="10499" max="10499" width="9.5703125" style="67" customWidth="1"/>
    <col min="10500" max="10500" width="10" style="67" customWidth="1"/>
    <col min="10501" max="10501" width="63.5703125" style="67" customWidth="1"/>
    <col min="10502" max="10502" width="48.5703125" style="67" customWidth="1"/>
    <col min="10503" max="10503" width="19.5703125" style="67" customWidth="1"/>
    <col min="10504" max="10504" width="2" style="67" bestFit="1" customWidth="1"/>
    <col min="10505" max="10506" width="9.140625" style="67"/>
    <col min="10507" max="10507" width="78.28515625" style="67" customWidth="1"/>
    <col min="10508" max="10752" width="9.140625" style="67"/>
    <col min="10753" max="10753" width="10.42578125" style="67" customWidth="1"/>
    <col min="10754" max="10754" width="48" style="67" customWidth="1"/>
    <col min="10755" max="10755" width="9.5703125" style="67" customWidth="1"/>
    <col min="10756" max="10756" width="10" style="67" customWidth="1"/>
    <col min="10757" max="10757" width="63.5703125" style="67" customWidth="1"/>
    <col min="10758" max="10758" width="48.5703125" style="67" customWidth="1"/>
    <col min="10759" max="10759" width="19.5703125" style="67" customWidth="1"/>
    <col min="10760" max="10760" width="2" style="67" bestFit="1" customWidth="1"/>
    <col min="10761" max="10762" width="9.140625" style="67"/>
    <col min="10763" max="10763" width="78.28515625" style="67" customWidth="1"/>
    <col min="10764" max="11008" width="9.140625" style="67"/>
    <col min="11009" max="11009" width="10.42578125" style="67" customWidth="1"/>
    <col min="11010" max="11010" width="48" style="67" customWidth="1"/>
    <col min="11011" max="11011" width="9.5703125" style="67" customWidth="1"/>
    <col min="11012" max="11012" width="10" style="67" customWidth="1"/>
    <col min="11013" max="11013" width="63.5703125" style="67" customWidth="1"/>
    <col min="11014" max="11014" width="48.5703125" style="67" customWidth="1"/>
    <col min="11015" max="11015" width="19.5703125" style="67" customWidth="1"/>
    <col min="11016" max="11016" width="2" style="67" bestFit="1" customWidth="1"/>
    <col min="11017" max="11018" width="9.140625" style="67"/>
    <col min="11019" max="11019" width="78.28515625" style="67" customWidth="1"/>
    <col min="11020" max="11264" width="9.140625" style="67"/>
    <col min="11265" max="11265" width="10.42578125" style="67" customWidth="1"/>
    <col min="11266" max="11266" width="48" style="67" customWidth="1"/>
    <col min="11267" max="11267" width="9.5703125" style="67" customWidth="1"/>
    <col min="11268" max="11268" width="10" style="67" customWidth="1"/>
    <col min="11269" max="11269" width="63.5703125" style="67" customWidth="1"/>
    <col min="11270" max="11270" width="48.5703125" style="67" customWidth="1"/>
    <col min="11271" max="11271" width="19.5703125" style="67" customWidth="1"/>
    <col min="11272" max="11272" width="2" style="67" bestFit="1" customWidth="1"/>
    <col min="11273" max="11274" width="9.140625" style="67"/>
    <col min="11275" max="11275" width="78.28515625" style="67" customWidth="1"/>
    <col min="11276" max="11520" width="9.140625" style="67"/>
    <col min="11521" max="11521" width="10.42578125" style="67" customWidth="1"/>
    <col min="11522" max="11522" width="48" style="67" customWidth="1"/>
    <col min="11523" max="11523" width="9.5703125" style="67" customWidth="1"/>
    <col min="11524" max="11524" width="10" style="67" customWidth="1"/>
    <col min="11525" max="11525" width="63.5703125" style="67" customWidth="1"/>
    <col min="11526" max="11526" width="48.5703125" style="67" customWidth="1"/>
    <col min="11527" max="11527" width="19.5703125" style="67" customWidth="1"/>
    <col min="11528" max="11528" width="2" style="67" bestFit="1" customWidth="1"/>
    <col min="11529" max="11530" width="9.140625" style="67"/>
    <col min="11531" max="11531" width="78.28515625" style="67" customWidth="1"/>
    <col min="11532" max="11776" width="9.140625" style="67"/>
    <col min="11777" max="11777" width="10.42578125" style="67" customWidth="1"/>
    <col min="11778" max="11778" width="48" style="67" customWidth="1"/>
    <col min="11779" max="11779" width="9.5703125" style="67" customWidth="1"/>
    <col min="11780" max="11780" width="10" style="67" customWidth="1"/>
    <col min="11781" max="11781" width="63.5703125" style="67" customWidth="1"/>
    <col min="11782" max="11782" width="48.5703125" style="67" customWidth="1"/>
    <col min="11783" max="11783" width="19.5703125" style="67" customWidth="1"/>
    <col min="11784" max="11784" width="2" style="67" bestFit="1" customWidth="1"/>
    <col min="11785" max="11786" width="9.140625" style="67"/>
    <col min="11787" max="11787" width="78.28515625" style="67" customWidth="1"/>
    <col min="11788" max="12032" width="9.140625" style="67"/>
    <col min="12033" max="12033" width="10.42578125" style="67" customWidth="1"/>
    <col min="12034" max="12034" width="48" style="67" customWidth="1"/>
    <col min="12035" max="12035" width="9.5703125" style="67" customWidth="1"/>
    <col min="12036" max="12036" width="10" style="67" customWidth="1"/>
    <col min="12037" max="12037" width="63.5703125" style="67" customWidth="1"/>
    <col min="12038" max="12038" width="48.5703125" style="67" customWidth="1"/>
    <col min="12039" max="12039" width="19.5703125" style="67" customWidth="1"/>
    <col min="12040" max="12040" width="2" style="67" bestFit="1" customWidth="1"/>
    <col min="12041" max="12042" width="9.140625" style="67"/>
    <col min="12043" max="12043" width="78.28515625" style="67" customWidth="1"/>
    <col min="12044" max="12288" width="9.140625" style="67"/>
    <col min="12289" max="12289" width="10.42578125" style="67" customWidth="1"/>
    <col min="12290" max="12290" width="48" style="67" customWidth="1"/>
    <col min="12291" max="12291" width="9.5703125" style="67" customWidth="1"/>
    <col min="12292" max="12292" width="10" style="67" customWidth="1"/>
    <col min="12293" max="12293" width="63.5703125" style="67" customWidth="1"/>
    <col min="12294" max="12294" width="48.5703125" style="67" customWidth="1"/>
    <col min="12295" max="12295" width="19.5703125" style="67" customWidth="1"/>
    <col min="12296" max="12296" width="2" style="67" bestFit="1" customWidth="1"/>
    <col min="12297" max="12298" width="9.140625" style="67"/>
    <col min="12299" max="12299" width="78.28515625" style="67" customWidth="1"/>
    <col min="12300" max="12544" width="9.140625" style="67"/>
    <col min="12545" max="12545" width="10.42578125" style="67" customWidth="1"/>
    <col min="12546" max="12546" width="48" style="67" customWidth="1"/>
    <col min="12547" max="12547" width="9.5703125" style="67" customWidth="1"/>
    <col min="12548" max="12548" width="10" style="67" customWidth="1"/>
    <col min="12549" max="12549" width="63.5703125" style="67" customWidth="1"/>
    <col min="12550" max="12550" width="48.5703125" style="67" customWidth="1"/>
    <col min="12551" max="12551" width="19.5703125" style="67" customWidth="1"/>
    <col min="12552" max="12552" width="2" style="67" bestFit="1" customWidth="1"/>
    <col min="12553" max="12554" width="9.140625" style="67"/>
    <col min="12555" max="12555" width="78.28515625" style="67" customWidth="1"/>
    <col min="12556" max="12800" width="9.140625" style="67"/>
    <col min="12801" max="12801" width="10.42578125" style="67" customWidth="1"/>
    <col min="12802" max="12802" width="48" style="67" customWidth="1"/>
    <col min="12803" max="12803" width="9.5703125" style="67" customWidth="1"/>
    <col min="12804" max="12804" width="10" style="67" customWidth="1"/>
    <col min="12805" max="12805" width="63.5703125" style="67" customWidth="1"/>
    <col min="12806" max="12806" width="48.5703125" style="67" customWidth="1"/>
    <col min="12807" max="12807" width="19.5703125" style="67" customWidth="1"/>
    <col min="12808" max="12808" width="2" style="67" bestFit="1" customWidth="1"/>
    <col min="12809" max="12810" width="9.140625" style="67"/>
    <col min="12811" max="12811" width="78.28515625" style="67" customWidth="1"/>
    <col min="12812" max="13056" width="9.140625" style="67"/>
    <col min="13057" max="13057" width="10.42578125" style="67" customWidth="1"/>
    <col min="13058" max="13058" width="48" style="67" customWidth="1"/>
    <col min="13059" max="13059" width="9.5703125" style="67" customWidth="1"/>
    <col min="13060" max="13060" width="10" style="67" customWidth="1"/>
    <col min="13061" max="13061" width="63.5703125" style="67" customWidth="1"/>
    <col min="13062" max="13062" width="48.5703125" style="67" customWidth="1"/>
    <col min="13063" max="13063" width="19.5703125" style="67" customWidth="1"/>
    <col min="13064" max="13064" width="2" style="67" bestFit="1" customWidth="1"/>
    <col min="13065" max="13066" width="9.140625" style="67"/>
    <col min="13067" max="13067" width="78.28515625" style="67" customWidth="1"/>
    <col min="13068" max="13312" width="9.140625" style="67"/>
    <col min="13313" max="13313" width="10.42578125" style="67" customWidth="1"/>
    <col min="13314" max="13314" width="48" style="67" customWidth="1"/>
    <col min="13315" max="13315" width="9.5703125" style="67" customWidth="1"/>
    <col min="13316" max="13316" width="10" style="67" customWidth="1"/>
    <col min="13317" max="13317" width="63.5703125" style="67" customWidth="1"/>
    <col min="13318" max="13318" width="48.5703125" style="67" customWidth="1"/>
    <col min="13319" max="13319" width="19.5703125" style="67" customWidth="1"/>
    <col min="13320" max="13320" width="2" style="67" bestFit="1" customWidth="1"/>
    <col min="13321" max="13322" width="9.140625" style="67"/>
    <col min="13323" max="13323" width="78.28515625" style="67" customWidth="1"/>
    <col min="13324" max="13568" width="9.140625" style="67"/>
    <col min="13569" max="13569" width="10.42578125" style="67" customWidth="1"/>
    <col min="13570" max="13570" width="48" style="67" customWidth="1"/>
    <col min="13571" max="13571" width="9.5703125" style="67" customWidth="1"/>
    <col min="13572" max="13572" width="10" style="67" customWidth="1"/>
    <col min="13573" max="13573" width="63.5703125" style="67" customWidth="1"/>
    <col min="13574" max="13574" width="48.5703125" style="67" customWidth="1"/>
    <col min="13575" max="13575" width="19.5703125" style="67" customWidth="1"/>
    <col min="13576" max="13576" width="2" style="67" bestFit="1" customWidth="1"/>
    <col min="13577" max="13578" width="9.140625" style="67"/>
    <col min="13579" max="13579" width="78.28515625" style="67" customWidth="1"/>
    <col min="13580" max="13824" width="9.140625" style="67"/>
    <col min="13825" max="13825" width="10.42578125" style="67" customWidth="1"/>
    <col min="13826" max="13826" width="48" style="67" customWidth="1"/>
    <col min="13827" max="13827" width="9.5703125" style="67" customWidth="1"/>
    <col min="13828" max="13828" width="10" style="67" customWidth="1"/>
    <col min="13829" max="13829" width="63.5703125" style="67" customWidth="1"/>
    <col min="13830" max="13830" width="48.5703125" style="67" customWidth="1"/>
    <col min="13831" max="13831" width="19.5703125" style="67" customWidth="1"/>
    <col min="13832" max="13832" width="2" style="67" bestFit="1" customWidth="1"/>
    <col min="13833" max="13834" width="9.140625" style="67"/>
    <col min="13835" max="13835" width="78.28515625" style="67" customWidth="1"/>
    <col min="13836" max="14080" width="9.140625" style="67"/>
    <col min="14081" max="14081" width="10.42578125" style="67" customWidth="1"/>
    <col min="14082" max="14082" width="48" style="67" customWidth="1"/>
    <col min="14083" max="14083" width="9.5703125" style="67" customWidth="1"/>
    <col min="14084" max="14084" width="10" style="67" customWidth="1"/>
    <col min="14085" max="14085" width="63.5703125" style="67" customWidth="1"/>
    <col min="14086" max="14086" width="48.5703125" style="67" customWidth="1"/>
    <col min="14087" max="14087" width="19.5703125" style="67" customWidth="1"/>
    <col min="14088" max="14088" width="2" style="67" bestFit="1" customWidth="1"/>
    <col min="14089" max="14090" width="9.140625" style="67"/>
    <col min="14091" max="14091" width="78.28515625" style="67" customWidth="1"/>
    <col min="14092" max="14336" width="9.140625" style="67"/>
    <col min="14337" max="14337" width="10.42578125" style="67" customWidth="1"/>
    <col min="14338" max="14338" width="48" style="67" customWidth="1"/>
    <col min="14339" max="14339" width="9.5703125" style="67" customWidth="1"/>
    <col min="14340" max="14340" width="10" style="67" customWidth="1"/>
    <col min="14341" max="14341" width="63.5703125" style="67" customWidth="1"/>
    <col min="14342" max="14342" width="48.5703125" style="67" customWidth="1"/>
    <col min="14343" max="14343" width="19.5703125" style="67" customWidth="1"/>
    <col min="14344" max="14344" width="2" style="67" bestFit="1" customWidth="1"/>
    <col min="14345" max="14346" width="9.140625" style="67"/>
    <col min="14347" max="14347" width="78.28515625" style="67" customWidth="1"/>
    <col min="14348" max="14592" width="9.140625" style="67"/>
    <col min="14593" max="14593" width="10.42578125" style="67" customWidth="1"/>
    <col min="14594" max="14594" width="48" style="67" customWidth="1"/>
    <col min="14595" max="14595" width="9.5703125" style="67" customWidth="1"/>
    <col min="14596" max="14596" width="10" style="67" customWidth="1"/>
    <col min="14597" max="14597" width="63.5703125" style="67" customWidth="1"/>
    <col min="14598" max="14598" width="48.5703125" style="67" customWidth="1"/>
    <col min="14599" max="14599" width="19.5703125" style="67" customWidth="1"/>
    <col min="14600" max="14600" width="2" style="67" bestFit="1" customWidth="1"/>
    <col min="14601" max="14602" width="9.140625" style="67"/>
    <col min="14603" max="14603" width="78.28515625" style="67" customWidth="1"/>
    <col min="14604" max="14848" width="9.140625" style="67"/>
    <col min="14849" max="14849" width="10.42578125" style="67" customWidth="1"/>
    <col min="14850" max="14850" width="48" style="67" customWidth="1"/>
    <col min="14851" max="14851" width="9.5703125" style="67" customWidth="1"/>
    <col min="14852" max="14852" width="10" style="67" customWidth="1"/>
    <col min="14853" max="14853" width="63.5703125" style="67" customWidth="1"/>
    <col min="14854" max="14854" width="48.5703125" style="67" customWidth="1"/>
    <col min="14855" max="14855" width="19.5703125" style="67" customWidth="1"/>
    <col min="14856" max="14856" width="2" style="67" bestFit="1" customWidth="1"/>
    <col min="14857" max="14858" width="9.140625" style="67"/>
    <col min="14859" max="14859" width="78.28515625" style="67" customWidth="1"/>
    <col min="14860" max="15104" width="9.140625" style="67"/>
    <col min="15105" max="15105" width="10.42578125" style="67" customWidth="1"/>
    <col min="15106" max="15106" width="48" style="67" customWidth="1"/>
    <col min="15107" max="15107" width="9.5703125" style="67" customWidth="1"/>
    <col min="15108" max="15108" width="10" style="67" customWidth="1"/>
    <col min="15109" max="15109" width="63.5703125" style="67" customWidth="1"/>
    <col min="15110" max="15110" width="48.5703125" style="67" customWidth="1"/>
    <col min="15111" max="15111" width="19.5703125" style="67" customWidth="1"/>
    <col min="15112" max="15112" width="2" style="67" bestFit="1" customWidth="1"/>
    <col min="15113" max="15114" width="9.140625" style="67"/>
    <col min="15115" max="15115" width="78.28515625" style="67" customWidth="1"/>
    <col min="15116" max="15360" width="9.140625" style="67"/>
    <col min="15361" max="15361" width="10.42578125" style="67" customWidth="1"/>
    <col min="15362" max="15362" width="48" style="67" customWidth="1"/>
    <col min="15363" max="15363" width="9.5703125" style="67" customWidth="1"/>
    <col min="15364" max="15364" width="10" style="67" customWidth="1"/>
    <col min="15365" max="15365" width="63.5703125" style="67" customWidth="1"/>
    <col min="15366" max="15366" width="48.5703125" style="67" customWidth="1"/>
    <col min="15367" max="15367" width="19.5703125" style="67" customWidth="1"/>
    <col min="15368" max="15368" width="2" style="67" bestFit="1" customWidth="1"/>
    <col min="15369" max="15370" width="9.140625" style="67"/>
    <col min="15371" max="15371" width="78.28515625" style="67" customWidth="1"/>
    <col min="15372" max="15616" width="9.140625" style="67"/>
    <col min="15617" max="15617" width="10.42578125" style="67" customWidth="1"/>
    <col min="15618" max="15618" width="48" style="67" customWidth="1"/>
    <col min="15619" max="15619" width="9.5703125" style="67" customWidth="1"/>
    <col min="15620" max="15620" width="10" style="67" customWidth="1"/>
    <col min="15621" max="15621" width="63.5703125" style="67" customWidth="1"/>
    <col min="15622" max="15622" width="48.5703125" style="67" customWidth="1"/>
    <col min="15623" max="15623" width="19.5703125" style="67" customWidth="1"/>
    <col min="15624" max="15624" width="2" style="67" bestFit="1" customWidth="1"/>
    <col min="15625" max="15626" width="9.140625" style="67"/>
    <col min="15627" max="15627" width="78.28515625" style="67" customWidth="1"/>
    <col min="15628" max="15872" width="9.140625" style="67"/>
    <col min="15873" max="15873" width="10.42578125" style="67" customWidth="1"/>
    <col min="15874" max="15874" width="48" style="67" customWidth="1"/>
    <col min="15875" max="15875" width="9.5703125" style="67" customWidth="1"/>
    <col min="15876" max="15876" width="10" style="67" customWidth="1"/>
    <col min="15877" max="15877" width="63.5703125" style="67" customWidth="1"/>
    <col min="15878" max="15878" width="48.5703125" style="67" customWidth="1"/>
    <col min="15879" max="15879" width="19.5703125" style="67" customWidth="1"/>
    <col min="15880" max="15880" width="2" style="67" bestFit="1" customWidth="1"/>
    <col min="15881" max="15882" width="9.140625" style="67"/>
    <col min="15883" max="15883" width="78.28515625" style="67" customWidth="1"/>
    <col min="15884" max="16128" width="9.140625" style="67"/>
    <col min="16129" max="16129" width="10.42578125" style="67" customWidth="1"/>
    <col min="16130" max="16130" width="48" style="67" customWidth="1"/>
    <col min="16131" max="16131" width="9.5703125" style="67" customWidth="1"/>
    <col min="16132" max="16132" width="10" style="67" customWidth="1"/>
    <col min="16133" max="16133" width="63.5703125" style="67" customWidth="1"/>
    <col min="16134" max="16134" width="48.5703125" style="67" customWidth="1"/>
    <col min="16135" max="16135" width="19.5703125" style="67" customWidth="1"/>
    <col min="16136" max="16136" width="2" style="67" bestFit="1" customWidth="1"/>
    <col min="16137" max="16138" width="9.140625" style="67"/>
    <col min="16139" max="16139" width="78.28515625" style="67" customWidth="1"/>
    <col min="16140" max="16384" width="9.140625" style="67"/>
  </cols>
  <sheetData>
    <row r="1" spans="2:8" ht="21" x14ac:dyDescent="0.25">
      <c r="B1" s="110" t="s">
        <v>98</v>
      </c>
      <c r="C1" s="111"/>
      <c r="D1" s="111"/>
      <c r="E1" s="111"/>
      <c r="F1" s="111"/>
      <c r="G1" s="111"/>
    </row>
    <row r="2" spans="2:8" ht="21" x14ac:dyDescent="0.25">
      <c r="B2" s="68"/>
      <c r="C2" s="68"/>
      <c r="D2" s="68"/>
      <c r="E2" s="68"/>
      <c r="F2" s="68"/>
      <c r="G2" s="68"/>
    </row>
    <row r="3" spans="2:8" ht="21" x14ac:dyDescent="0.25">
      <c r="B3" s="68"/>
      <c r="C3" s="68"/>
      <c r="D3" s="68"/>
      <c r="E3" s="68"/>
      <c r="F3" s="68"/>
      <c r="G3" s="68"/>
    </row>
    <row r="4" spans="2:8" ht="21" x14ac:dyDescent="0.25">
      <c r="B4" s="68"/>
      <c r="C4" s="68"/>
      <c r="D4" s="68"/>
      <c r="E4" s="68"/>
      <c r="F4" s="68"/>
      <c r="G4" s="68"/>
    </row>
    <row r="5" spans="2:8" ht="21" x14ac:dyDescent="0.25">
      <c r="B5" s="68"/>
      <c r="C5" s="68"/>
      <c r="D5" s="68"/>
      <c r="E5" s="68"/>
      <c r="F5" s="68"/>
      <c r="G5" s="68"/>
    </row>
    <row r="6" spans="2:8" ht="21.75" thickBot="1" x14ac:dyDescent="0.3">
      <c r="B6" s="68"/>
      <c r="C6" s="68"/>
      <c r="D6" s="68"/>
      <c r="E6" s="68"/>
      <c r="F6" s="68"/>
      <c r="G6" s="68"/>
    </row>
    <row r="7" spans="2:8" ht="89.25" customHeight="1" thickTop="1" thickBot="1" x14ac:dyDescent="0.3">
      <c r="B7" s="112" t="s">
        <v>99</v>
      </c>
      <c r="C7" s="113"/>
      <c r="D7" s="113"/>
      <c r="E7" s="113"/>
      <c r="F7" s="113"/>
      <c r="G7" s="114"/>
    </row>
    <row r="8" spans="2:8" ht="30.75" customHeight="1" thickTop="1" thickBot="1" x14ac:dyDescent="0.3">
      <c r="B8" s="69" t="s">
        <v>100</v>
      </c>
      <c r="C8" s="115" t="s">
        <v>101</v>
      </c>
      <c r="D8" s="116"/>
      <c r="E8" s="116"/>
      <c r="F8" s="117" t="s">
        <v>102</v>
      </c>
      <c r="G8" s="118"/>
      <c r="H8" s="67" t="s">
        <v>103</v>
      </c>
    </row>
    <row r="9" spans="2:8" ht="34.5" customHeight="1" thickTop="1" thickBot="1" x14ac:dyDescent="0.3">
      <c r="B9" s="70">
        <v>1</v>
      </c>
      <c r="C9" s="101" t="s">
        <v>78</v>
      </c>
      <c r="D9" s="108"/>
      <c r="E9" s="108"/>
      <c r="F9" s="102" t="s">
        <v>54</v>
      </c>
      <c r="G9" s="109"/>
    </row>
    <row r="10" spans="2:8" ht="34.5" customHeight="1" thickTop="1" thickBot="1" x14ac:dyDescent="0.3">
      <c r="B10" s="70">
        <v>2</v>
      </c>
      <c r="C10" s="101" t="s">
        <v>59</v>
      </c>
      <c r="D10" s="108"/>
      <c r="E10" s="108"/>
      <c r="F10" s="102" t="s">
        <v>79</v>
      </c>
      <c r="G10" s="109"/>
    </row>
    <row r="11" spans="2:8" ht="34.5" customHeight="1" thickTop="1" thickBot="1" x14ac:dyDescent="0.3">
      <c r="B11" s="70">
        <v>3</v>
      </c>
      <c r="C11" s="101"/>
      <c r="D11" s="108"/>
      <c r="E11" s="108"/>
      <c r="F11" s="102"/>
      <c r="G11" s="109"/>
    </row>
    <row r="12" spans="2:8" ht="34.5" customHeight="1" thickTop="1" thickBot="1" x14ac:dyDescent="0.3">
      <c r="B12" s="70">
        <v>4</v>
      </c>
      <c r="C12" s="101"/>
      <c r="D12" s="108"/>
      <c r="E12" s="108"/>
      <c r="F12" s="102"/>
      <c r="G12" s="109"/>
    </row>
    <row r="13" spans="2:8" ht="19.5" customHeight="1" thickTop="1" thickBot="1" x14ac:dyDescent="0.3">
      <c r="B13" s="70"/>
      <c r="C13" s="101"/>
      <c r="D13" s="102"/>
      <c r="E13" s="102"/>
      <c r="F13" s="102"/>
      <c r="G13" s="103"/>
    </row>
    <row r="14" spans="2:8" ht="19.5" customHeight="1" thickTop="1" thickBot="1" x14ac:dyDescent="0.3">
      <c r="B14" s="70"/>
      <c r="C14" s="101"/>
      <c r="D14" s="102"/>
      <c r="E14" s="102"/>
      <c r="F14" s="102"/>
      <c r="G14" s="103"/>
    </row>
    <row r="15" spans="2:8" ht="19.5" customHeight="1" thickTop="1" thickBot="1" x14ac:dyDescent="0.3">
      <c r="B15" s="70"/>
      <c r="C15" s="101"/>
      <c r="D15" s="102"/>
      <c r="E15" s="102"/>
      <c r="F15" s="102"/>
      <c r="G15" s="103"/>
    </row>
    <row r="16" spans="2:8" ht="19.5" customHeight="1" thickTop="1" thickBot="1" x14ac:dyDescent="0.3">
      <c r="B16" s="70"/>
      <c r="C16" s="104"/>
      <c r="D16" s="105"/>
      <c r="E16" s="105"/>
      <c r="F16" s="105"/>
      <c r="G16" s="106"/>
    </row>
    <row r="17" spans="2:11" s="72" customFormat="1" ht="14.25" thickTop="1" thickBot="1" x14ac:dyDescent="0.25">
      <c r="B17" s="71"/>
      <c r="C17" s="71"/>
      <c r="D17" s="71"/>
      <c r="E17" s="71"/>
      <c r="F17" s="71"/>
      <c r="G17" s="71"/>
    </row>
    <row r="18" spans="2:11" s="72" customFormat="1" ht="46.5" customHeight="1" thickTop="1" thickBot="1" x14ac:dyDescent="0.25">
      <c r="B18" s="73" t="s">
        <v>104</v>
      </c>
      <c r="C18" s="107" t="s">
        <v>35</v>
      </c>
      <c r="D18" s="107"/>
      <c r="E18" s="74" t="s">
        <v>105</v>
      </c>
      <c r="F18" s="73" t="s">
        <v>106</v>
      </c>
      <c r="G18" s="73" t="s">
        <v>32</v>
      </c>
    </row>
    <row r="19" spans="2:11" s="72" customFormat="1" ht="33" customHeight="1" thickTop="1" x14ac:dyDescent="0.2">
      <c r="B19" s="75"/>
      <c r="C19" s="76"/>
      <c r="D19" s="76"/>
      <c r="E19" s="76"/>
      <c r="F19" s="76" t="s">
        <v>107</v>
      </c>
      <c r="G19" s="77">
        <v>0.58333333333333337</v>
      </c>
      <c r="K19" s="78" t="s">
        <v>108</v>
      </c>
    </row>
    <row r="20" spans="2:11" s="72" customFormat="1" ht="33" customHeight="1" x14ac:dyDescent="0.2">
      <c r="B20" s="79"/>
      <c r="C20" s="80"/>
      <c r="D20" s="80"/>
      <c r="E20" s="80"/>
      <c r="F20" s="80" t="s">
        <v>107</v>
      </c>
      <c r="G20" s="81"/>
      <c r="K20" s="82"/>
    </row>
    <row r="21" spans="2:11" s="72" customFormat="1" ht="33" customHeight="1" x14ac:dyDescent="0.2">
      <c r="B21" s="79"/>
      <c r="C21" s="80"/>
      <c r="D21" s="80"/>
      <c r="E21" s="80"/>
      <c r="F21" s="80" t="s">
        <v>107</v>
      </c>
      <c r="G21" s="81"/>
      <c r="K21" s="82"/>
    </row>
    <row r="22" spans="2:11" s="72" customFormat="1" ht="36.75" customHeight="1" thickBot="1" x14ac:dyDescent="0.25">
      <c r="B22" s="83"/>
      <c r="C22" s="84"/>
      <c r="D22" s="84"/>
      <c r="E22" s="84"/>
      <c r="F22" s="84" t="s">
        <v>107</v>
      </c>
      <c r="G22" s="85">
        <v>0.625</v>
      </c>
    </row>
    <row r="23" spans="2:11" s="72" customFormat="1" ht="42.75" customHeight="1" thickTop="1" thickBot="1" x14ac:dyDescent="0.35">
      <c r="B23" s="86" t="s">
        <v>109</v>
      </c>
      <c r="C23" s="99" t="s">
        <v>35</v>
      </c>
      <c r="D23" s="99"/>
      <c r="E23" s="74" t="s">
        <v>110</v>
      </c>
      <c r="F23" s="86" t="s">
        <v>106</v>
      </c>
      <c r="G23" s="86" t="s">
        <v>32</v>
      </c>
    </row>
    <row r="24" spans="2:11" s="72" customFormat="1" ht="39.75" customHeight="1" thickTop="1" thickBot="1" x14ac:dyDescent="0.3">
      <c r="B24" s="87"/>
      <c r="C24" s="76"/>
      <c r="D24" s="76"/>
      <c r="E24" s="88"/>
      <c r="F24" s="76" t="s">
        <v>107</v>
      </c>
      <c r="G24" s="89">
        <v>0.58333333333333337</v>
      </c>
      <c r="K24" s="90" t="s">
        <v>111</v>
      </c>
    </row>
    <row r="25" spans="2:11" s="72" customFormat="1" ht="39.75" customHeight="1" thickTop="1" x14ac:dyDescent="0.25">
      <c r="B25" s="91"/>
      <c r="C25" s="92"/>
      <c r="D25" s="92"/>
      <c r="E25" s="93"/>
      <c r="F25" s="76" t="s">
        <v>107</v>
      </c>
      <c r="G25" s="94"/>
      <c r="K25" s="95"/>
    </row>
    <row r="26" spans="2:11" s="72" customFormat="1" ht="39.75" customHeight="1" thickBot="1" x14ac:dyDescent="0.3">
      <c r="B26" s="96"/>
      <c r="C26" s="84"/>
      <c r="D26" s="84"/>
      <c r="E26" s="97"/>
      <c r="F26" s="84" t="s">
        <v>107</v>
      </c>
      <c r="G26" s="98">
        <v>0.625</v>
      </c>
    </row>
    <row r="27" spans="2:11" s="72" customFormat="1" ht="29.25" customHeight="1" thickTop="1" thickBot="1" x14ac:dyDescent="0.35">
      <c r="B27" s="86" t="s">
        <v>112</v>
      </c>
      <c r="C27" s="99" t="s">
        <v>35</v>
      </c>
      <c r="D27" s="99"/>
      <c r="E27" s="74" t="s">
        <v>113</v>
      </c>
      <c r="F27" s="86" t="s">
        <v>106</v>
      </c>
      <c r="G27" s="86" t="s">
        <v>32</v>
      </c>
    </row>
    <row r="28" spans="2:11" s="72" customFormat="1" ht="32.25" customHeight="1" thickTop="1" x14ac:dyDescent="0.25">
      <c r="B28" s="90"/>
      <c r="C28" s="76"/>
      <c r="D28" s="76"/>
      <c r="E28" s="88" t="s">
        <v>114</v>
      </c>
      <c r="F28" s="76" t="s">
        <v>107</v>
      </c>
      <c r="G28" s="89">
        <v>0.58333333333333337</v>
      </c>
    </row>
    <row r="29" spans="2:11" s="72" customFormat="1" ht="32.25" customHeight="1" thickBot="1" x14ac:dyDescent="0.3">
      <c r="B29" s="96"/>
      <c r="C29" s="84"/>
      <c r="D29" s="84"/>
      <c r="E29" s="97" t="s">
        <v>115</v>
      </c>
      <c r="F29" s="84" t="s">
        <v>107</v>
      </c>
      <c r="G29" s="98">
        <v>0.625</v>
      </c>
    </row>
    <row r="30" spans="2:11" s="72" customFormat="1" ht="13.5" thickTop="1" x14ac:dyDescent="0.2">
      <c r="B30" s="71"/>
      <c r="C30" s="71"/>
      <c r="D30" s="71"/>
      <c r="E30" s="71"/>
      <c r="F30" s="71"/>
      <c r="G30" s="71"/>
    </row>
    <row r="32" spans="2:11" x14ac:dyDescent="0.25">
      <c r="B32" s="100" t="s">
        <v>103</v>
      </c>
      <c r="C32" s="100"/>
    </row>
  </sheetData>
  <mergeCells count="20">
    <mergeCell ref="B1:G1"/>
    <mergeCell ref="B7:G7"/>
    <mergeCell ref="C8:E8"/>
    <mergeCell ref="F8:G8"/>
    <mergeCell ref="C9:E9"/>
    <mergeCell ref="F9:G9"/>
    <mergeCell ref="C10:E10"/>
    <mergeCell ref="F10:G10"/>
    <mergeCell ref="C11:E11"/>
    <mergeCell ref="F11:G11"/>
    <mergeCell ref="C12:E12"/>
    <mergeCell ref="F12:G12"/>
    <mergeCell ref="C27:D27"/>
    <mergeCell ref="B32:C32"/>
    <mergeCell ref="C13:G13"/>
    <mergeCell ref="C14:G14"/>
    <mergeCell ref="C15:G15"/>
    <mergeCell ref="C16:G16"/>
    <mergeCell ref="C18:D18"/>
    <mergeCell ref="C23:D23"/>
  </mergeCells>
  <conditionalFormatting sqref="B13:G16 B9:C12 F9:F12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G15 C10:C12 F10:F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G15 C9:C12 F9:F12">
    <cfRule type="iconSet" priority="4">
      <iconSet iconSet="3TrafficLights2">
        <cfvo type="percent" val="0"/>
        <cfvo type="percent" val="33"/>
        <cfvo type="percent" val="67"/>
      </iconSet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">
      <colorScale>
        <cfvo type="min"/>
        <cfvo type="max"/>
        <color rgb="FFFF7128"/>
        <color rgb="FFFFEF9C"/>
      </colorScale>
    </cfRule>
  </conditionalFormatting>
  <conditionalFormatting sqref="C13:G14 C9:C12 F9:F12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G13 C9:C12 F9:F12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362204722" right="0.11811023622047245" top="0.15748031496062992" bottom="7.874015748031496E-2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DF1D"/>
  </sheetPr>
  <dimension ref="A1:J81"/>
  <sheetViews>
    <sheetView tabSelected="1" view="pageBreakPreview" topLeftCell="A31" zoomScale="10" zoomScaleNormal="100" zoomScaleSheetLayoutView="10" workbookViewId="0">
      <selection activeCell="F47" sqref="F47"/>
    </sheetView>
  </sheetViews>
  <sheetFormatPr defaultRowHeight="15" x14ac:dyDescent="0.25"/>
  <cols>
    <col min="1" max="1" width="34.85546875" style="1" customWidth="1"/>
    <col min="2" max="2" width="255.5703125" style="1" customWidth="1"/>
    <col min="3" max="3" width="169.28515625" style="1" customWidth="1"/>
    <col min="4" max="4" width="255.42578125" style="1" customWidth="1"/>
    <col min="5" max="5" width="59.42578125" style="1" customWidth="1"/>
    <col min="6" max="7" width="255" style="1" customWidth="1"/>
    <col min="8" max="8" width="30.5703125" style="1" customWidth="1"/>
    <col min="9" max="9" width="74.7109375" style="1" customWidth="1"/>
    <col min="10" max="10" width="33.85546875" style="1" customWidth="1"/>
    <col min="11" max="11" width="15.28515625" style="1" customWidth="1"/>
    <col min="12" max="16384" width="9.140625" style="1"/>
  </cols>
  <sheetData>
    <row r="1" ht="31.5" customHeight="1" x14ac:dyDescent="0.25"/>
    <row r="2" ht="31.5" customHeight="1" x14ac:dyDescent="0.25"/>
    <row r="3" ht="31.5" customHeight="1" x14ac:dyDescent="0.25"/>
    <row r="4" ht="31.5" customHeight="1" x14ac:dyDescent="0.25"/>
    <row r="5" ht="31.5" customHeight="1" x14ac:dyDescent="0.25"/>
    <row r="6" ht="31.5" customHeight="1" x14ac:dyDescent="0.25"/>
    <row r="7" ht="31.5" customHeight="1" x14ac:dyDescent="0.25"/>
    <row r="8" ht="31.5" customHeight="1" x14ac:dyDescent="0.25"/>
    <row r="9" ht="31.5" customHeight="1" x14ac:dyDescent="0.25"/>
    <row r="10" ht="31.5" customHeight="1" x14ac:dyDescent="0.25"/>
    <row r="11" ht="31.5" customHeight="1" x14ac:dyDescent="0.25"/>
    <row r="12" ht="31.5" customHeight="1" x14ac:dyDescent="0.25"/>
    <row r="13" ht="31.5" customHeight="1" x14ac:dyDescent="0.25"/>
    <row r="14" ht="31.5" customHeight="1" x14ac:dyDescent="0.25"/>
    <row r="15" ht="31.5" customHeight="1" x14ac:dyDescent="0.25"/>
    <row r="16" ht="31.5" customHeight="1" x14ac:dyDescent="0.25"/>
    <row r="17" spans="1:10" ht="31.5" customHeight="1" x14ac:dyDescent="0.25"/>
    <row r="18" spans="1:10" ht="31.5" customHeight="1" x14ac:dyDescent="0.25"/>
    <row r="19" spans="1:10" ht="31.5" customHeight="1" x14ac:dyDescent="0.25"/>
    <row r="20" spans="1:10" ht="31.5" customHeight="1" x14ac:dyDescent="0.25"/>
    <row r="21" spans="1:10" ht="31.5" customHeight="1" x14ac:dyDescent="0.25"/>
    <row r="22" spans="1:10" ht="31.5" customHeight="1" thickBot="1" x14ac:dyDescent="0.3"/>
    <row r="23" spans="1:10" ht="249" customHeight="1" thickTop="1" x14ac:dyDescent="0.3">
      <c r="A23" s="25"/>
      <c r="B23" s="121" t="s">
        <v>80</v>
      </c>
      <c r="C23" s="121"/>
      <c r="D23" s="121"/>
      <c r="E23" s="121"/>
      <c r="F23" s="122"/>
      <c r="G23" s="122"/>
      <c r="H23" s="122"/>
      <c r="I23" s="123"/>
    </row>
    <row r="24" spans="1:10" ht="190.5" customHeight="1" x14ac:dyDescent="0.3">
      <c r="A24" s="26"/>
      <c r="B24" s="65" t="s">
        <v>29</v>
      </c>
      <c r="C24" s="65" t="s">
        <v>30</v>
      </c>
      <c r="D24" s="65" t="s">
        <v>31</v>
      </c>
      <c r="E24" s="65" t="s">
        <v>32</v>
      </c>
      <c r="F24" s="65" t="s">
        <v>33</v>
      </c>
      <c r="G24" s="65" t="s">
        <v>33</v>
      </c>
      <c r="H24" s="65" t="s">
        <v>34</v>
      </c>
      <c r="I24" s="66" t="s">
        <v>35</v>
      </c>
    </row>
    <row r="25" spans="1:10" ht="171.75" customHeight="1" thickBot="1" x14ac:dyDescent="0.35">
      <c r="A25" s="27"/>
      <c r="B25" s="124" t="s">
        <v>65</v>
      </c>
      <c r="C25" s="124"/>
      <c r="D25" s="124"/>
      <c r="E25" s="124"/>
      <c r="F25" s="124"/>
      <c r="G25" s="124"/>
      <c r="H25" s="124"/>
      <c r="I25" s="125"/>
    </row>
    <row r="26" spans="1:10" ht="147.75" customHeight="1" thickTop="1" x14ac:dyDescent="0.25">
      <c r="A26" s="46">
        <v>1</v>
      </c>
      <c r="B26" s="32" t="s">
        <v>82</v>
      </c>
      <c r="C26" s="47" t="s">
        <v>74</v>
      </c>
      <c r="D26" s="32" t="s">
        <v>49</v>
      </c>
      <c r="E26" s="48">
        <v>0.58333333333333337</v>
      </c>
      <c r="F26" s="32" t="s">
        <v>55</v>
      </c>
      <c r="G26" s="32" t="s">
        <v>60</v>
      </c>
      <c r="H26" s="49" t="s">
        <v>51</v>
      </c>
      <c r="I26" s="50"/>
      <c r="J26" s="2"/>
    </row>
    <row r="27" spans="1:10" ht="147.75" customHeight="1" x14ac:dyDescent="0.25">
      <c r="A27" s="51">
        <v>2</v>
      </c>
      <c r="B27" s="31" t="s">
        <v>82</v>
      </c>
      <c r="C27" s="52" t="s">
        <v>74</v>
      </c>
      <c r="D27" s="31" t="s">
        <v>49</v>
      </c>
      <c r="E27" s="53">
        <v>0.625</v>
      </c>
      <c r="F27" s="31" t="s">
        <v>73</v>
      </c>
      <c r="G27" s="31" t="s">
        <v>59</v>
      </c>
      <c r="H27" s="54" t="s">
        <v>51</v>
      </c>
      <c r="I27" s="41"/>
      <c r="J27" s="2"/>
    </row>
    <row r="28" spans="1:10" ht="147.75" customHeight="1" x14ac:dyDescent="0.25">
      <c r="A28" s="51">
        <v>3</v>
      </c>
      <c r="B28" s="31" t="s">
        <v>82</v>
      </c>
      <c r="C28" s="52" t="s">
        <v>74</v>
      </c>
      <c r="D28" s="31" t="s">
        <v>49</v>
      </c>
      <c r="E28" s="53">
        <v>0.66666666666666663</v>
      </c>
      <c r="F28" s="31" t="s">
        <v>90</v>
      </c>
      <c r="G28" s="31" t="s">
        <v>77</v>
      </c>
      <c r="H28" s="54" t="s">
        <v>58</v>
      </c>
      <c r="I28" s="41"/>
      <c r="J28" s="2"/>
    </row>
    <row r="29" spans="1:10" ht="147.75" customHeight="1" x14ac:dyDescent="0.25">
      <c r="A29" s="51">
        <v>4</v>
      </c>
      <c r="B29" s="31" t="s">
        <v>82</v>
      </c>
      <c r="C29" s="52" t="s">
        <v>74</v>
      </c>
      <c r="D29" s="31" t="s">
        <v>49</v>
      </c>
      <c r="E29" s="53">
        <v>0.70833333333333337</v>
      </c>
      <c r="F29" s="31" t="s">
        <v>79</v>
      </c>
      <c r="G29" s="31" t="s">
        <v>78</v>
      </c>
      <c r="H29" s="54" t="s">
        <v>58</v>
      </c>
      <c r="I29" s="41"/>
      <c r="J29" s="2"/>
    </row>
    <row r="30" spans="1:10" ht="147.75" customHeight="1" x14ac:dyDescent="0.25">
      <c r="A30" s="51">
        <v>5</v>
      </c>
      <c r="B30" s="31" t="s">
        <v>82</v>
      </c>
      <c r="C30" s="52" t="s">
        <v>74</v>
      </c>
      <c r="D30" s="31" t="s">
        <v>52</v>
      </c>
      <c r="E30" s="53" t="s">
        <v>63</v>
      </c>
      <c r="F30" s="31" t="s">
        <v>61</v>
      </c>
      <c r="G30" s="31" t="s">
        <v>54</v>
      </c>
      <c r="H30" s="54" t="s">
        <v>51</v>
      </c>
      <c r="I30" s="41"/>
      <c r="J30" s="2"/>
    </row>
    <row r="31" spans="1:10" ht="147.75" customHeight="1" x14ac:dyDescent="0.25">
      <c r="A31" s="51">
        <v>6</v>
      </c>
      <c r="B31" s="31" t="s">
        <v>82</v>
      </c>
      <c r="C31" s="52" t="s">
        <v>74</v>
      </c>
      <c r="D31" s="31" t="s">
        <v>91</v>
      </c>
      <c r="E31" s="53">
        <v>0.66666666666666663</v>
      </c>
      <c r="F31" s="31" t="s">
        <v>57</v>
      </c>
      <c r="G31" s="31" t="s">
        <v>75</v>
      </c>
      <c r="H31" s="54" t="s">
        <v>58</v>
      </c>
      <c r="I31" s="41"/>
      <c r="J31" s="2"/>
    </row>
    <row r="32" spans="1:10" ht="147.75" customHeight="1" thickBot="1" x14ac:dyDescent="0.3">
      <c r="A32" s="55">
        <v>7</v>
      </c>
      <c r="B32" s="33" t="s">
        <v>82</v>
      </c>
      <c r="C32" s="36" t="s">
        <v>74</v>
      </c>
      <c r="D32" s="33" t="s">
        <v>50</v>
      </c>
      <c r="E32" s="34">
        <v>0.66666666666666663</v>
      </c>
      <c r="F32" s="33" t="s">
        <v>56</v>
      </c>
      <c r="G32" s="33" t="s">
        <v>76</v>
      </c>
      <c r="H32" s="35" t="s">
        <v>58</v>
      </c>
      <c r="I32" s="56"/>
      <c r="J32" s="2"/>
    </row>
    <row r="33" spans="1:9" ht="113.25" customHeight="1" thickTop="1" thickBot="1" x14ac:dyDescent="1">
      <c r="A33" s="40"/>
      <c r="B33" s="119" t="s">
        <v>66</v>
      </c>
      <c r="C33" s="119"/>
      <c r="D33" s="119"/>
      <c r="E33" s="119"/>
      <c r="F33" s="119"/>
      <c r="G33" s="119"/>
      <c r="H33" s="119"/>
      <c r="I33" s="120"/>
    </row>
    <row r="34" spans="1:9" ht="147.75" customHeight="1" thickTop="1" x14ac:dyDescent="0.25">
      <c r="A34" s="46">
        <v>8</v>
      </c>
      <c r="B34" s="32" t="s">
        <v>81</v>
      </c>
      <c r="C34" s="47" t="s">
        <v>83</v>
      </c>
      <c r="D34" s="32" t="s">
        <v>52</v>
      </c>
      <c r="E34" s="48">
        <v>0.625</v>
      </c>
      <c r="F34" s="32" t="s">
        <v>62</v>
      </c>
      <c r="G34" s="32" t="s">
        <v>61</v>
      </c>
      <c r="H34" s="49" t="s">
        <v>51</v>
      </c>
      <c r="I34" s="57"/>
    </row>
    <row r="35" spans="1:9" ht="147.75" customHeight="1" x14ac:dyDescent="0.25">
      <c r="A35" s="51">
        <v>9</v>
      </c>
      <c r="B35" s="31" t="s">
        <v>81</v>
      </c>
      <c r="C35" s="52" t="s">
        <v>83</v>
      </c>
      <c r="D35" s="31" t="s">
        <v>49</v>
      </c>
      <c r="E35" s="53">
        <v>0.625</v>
      </c>
      <c r="F35" s="31" t="s">
        <v>60</v>
      </c>
      <c r="G35" s="31" t="s">
        <v>73</v>
      </c>
      <c r="H35" s="54" t="s">
        <v>51</v>
      </c>
      <c r="I35" s="58"/>
    </row>
    <row r="36" spans="1:9" ht="147.75" customHeight="1" x14ac:dyDescent="0.25">
      <c r="A36" s="51">
        <v>10</v>
      </c>
      <c r="B36" s="31" t="s">
        <v>81</v>
      </c>
      <c r="C36" s="52" t="s">
        <v>83</v>
      </c>
      <c r="D36" s="31" t="s">
        <v>49</v>
      </c>
      <c r="E36" s="53">
        <v>0.66666666666666663</v>
      </c>
      <c r="F36" s="31" t="s">
        <v>78</v>
      </c>
      <c r="G36" s="31" t="s">
        <v>57</v>
      </c>
      <c r="H36" s="54" t="s">
        <v>58</v>
      </c>
      <c r="I36" s="58"/>
    </row>
    <row r="37" spans="1:9" ht="147.75" customHeight="1" x14ac:dyDescent="0.25">
      <c r="A37" s="51">
        <v>11</v>
      </c>
      <c r="B37" s="31" t="s">
        <v>81</v>
      </c>
      <c r="C37" s="52" t="s">
        <v>83</v>
      </c>
      <c r="D37" s="31" t="s">
        <v>49</v>
      </c>
      <c r="E37" s="53">
        <v>0.70833333333333337</v>
      </c>
      <c r="F37" s="31" t="s">
        <v>54</v>
      </c>
      <c r="G37" s="31" t="s">
        <v>55</v>
      </c>
      <c r="H37" s="54" t="s">
        <v>51</v>
      </c>
      <c r="I37" s="58"/>
    </row>
    <row r="38" spans="1:9" ht="147.75" customHeight="1" x14ac:dyDescent="0.25">
      <c r="A38" s="51">
        <v>12</v>
      </c>
      <c r="B38" s="31" t="s">
        <v>81</v>
      </c>
      <c r="C38" s="52" t="s">
        <v>83</v>
      </c>
      <c r="D38" s="31" t="s">
        <v>89</v>
      </c>
      <c r="E38" s="53" t="s">
        <v>72</v>
      </c>
      <c r="F38" s="31" t="s">
        <v>76</v>
      </c>
      <c r="G38" s="31" t="s">
        <v>90</v>
      </c>
      <c r="H38" s="54" t="s">
        <v>58</v>
      </c>
      <c r="I38" s="58"/>
    </row>
    <row r="39" spans="1:9" ht="147.75" customHeight="1" x14ac:dyDescent="0.25">
      <c r="A39" s="51">
        <v>13</v>
      </c>
      <c r="B39" s="31" t="s">
        <v>81</v>
      </c>
      <c r="C39" s="52" t="s">
        <v>83</v>
      </c>
      <c r="D39" s="31" t="s">
        <v>84</v>
      </c>
      <c r="E39" s="53">
        <v>0.66666666666666663</v>
      </c>
      <c r="F39" s="31" t="s">
        <v>75</v>
      </c>
      <c r="G39" s="31" t="s">
        <v>56</v>
      </c>
      <c r="H39" s="54" t="s">
        <v>58</v>
      </c>
      <c r="I39" s="58"/>
    </row>
    <row r="40" spans="1:9" ht="147.75" customHeight="1" x14ac:dyDescent="0.25">
      <c r="A40" s="51">
        <v>14</v>
      </c>
      <c r="B40" s="31" t="s">
        <v>81</v>
      </c>
      <c r="C40" s="52" t="s">
        <v>83</v>
      </c>
      <c r="D40" s="31" t="s">
        <v>53</v>
      </c>
      <c r="E40" s="53">
        <v>0.66666666666666663</v>
      </c>
      <c r="F40" s="31" t="s">
        <v>77</v>
      </c>
      <c r="G40" s="31" t="s">
        <v>79</v>
      </c>
      <c r="H40" s="54" t="s">
        <v>58</v>
      </c>
      <c r="I40" s="58"/>
    </row>
    <row r="41" spans="1:9" ht="153.75" customHeight="1" thickBot="1" x14ac:dyDescent="0.95">
      <c r="A41" s="28"/>
      <c r="B41" s="119" t="s">
        <v>67</v>
      </c>
      <c r="C41" s="119"/>
      <c r="D41" s="119"/>
      <c r="E41" s="119"/>
      <c r="F41" s="119"/>
      <c r="G41" s="119"/>
      <c r="H41" s="119"/>
      <c r="I41" s="120"/>
    </row>
    <row r="42" spans="1:9" ht="147.75" customHeight="1" thickTop="1" x14ac:dyDescent="0.25">
      <c r="A42" s="46">
        <v>15</v>
      </c>
      <c r="B42" s="32" t="s">
        <v>116</v>
      </c>
      <c r="C42" s="47" t="s">
        <v>86</v>
      </c>
      <c r="D42" s="32" t="s">
        <v>50</v>
      </c>
      <c r="E42" s="48">
        <v>0.66666666666666663</v>
      </c>
      <c r="F42" s="32" t="s">
        <v>56</v>
      </c>
      <c r="G42" s="32" t="s">
        <v>57</v>
      </c>
      <c r="H42" s="49" t="s">
        <v>58</v>
      </c>
      <c r="I42" s="57"/>
    </row>
    <row r="43" spans="1:9" ht="147.75" customHeight="1" x14ac:dyDescent="0.25">
      <c r="A43" s="51">
        <v>16</v>
      </c>
      <c r="B43" s="31" t="s">
        <v>116</v>
      </c>
      <c r="C43" s="52" t="s">
        <v>86</v>
      </c>
      <c r="D43" s="31" t="s">
        <v>53</v>
      </c>
      <c r="E43" s="53">
        <v>0.625</v>
      </c>
      <c r="F43" s="31" t="s">
        <v>77</v>
      </c>
      <c r="G43" s="31" t="s">
        <v>78</v>
      </c>
      <c r="H43" s="54" t="s">
        <v>58</v>
      </c>
      <c r="I43" s="58"/>
    </row>
    <row r="44" spans="1:9" ht="147.75" customHeight="1" x14ac:dyDescent="0.25">
      <c r="A44" s="51">
        <v>17</v>
      </c>
      <c r="B44" s="31" t="s">
        <v>116</v>
      </c>
      <c r="C44" s="52" t="s">
        <v>86</v>
      </c>
      <c r="D44" s="31" t="s">
        <v>53</v>
      </c>
      <c r="E44" s="53">
        <v>0.66666666666666663</v>
      </c>
      <c r="F44" s="31" t="s">
        <v>59</v>
      </c>
      <c r="G44" s="31" t="s">
        <v>60</v>
      </c>
      <c r="H44" s="54" t="s">
        <v>51</v>
      </c>
      <c r="I44" s="58"/>
    </row>
    <row r="45" spans="1:9" ht="147.75" customHeight="1" x14ac:dyDescent="0.25">
      <c r="A45" s="51">
        <v>18</v>
      </c>
      <c r="B45" s="31" t="s">
        <v>116</v>
      </c>
      <c r="C45" s="52" t="s">
        <v>86</v>
      </c>
      <c r="D45" s="31" t="s">
        <v>49</v>
      </c>
      <c r="E45" s="53">
        <v>0.58333333333333337</v>
      </c>
      <c r="F45" s="31" t="s">
        <v>73</v>
      </c>
      <c r="G45" s="31" t="s">
        <v>54</v>
      </c>
      <c r="H45" s="54" t="s">
        <v>51</v>
      </c>
      <c r="I45" s="58"/>
    </row>
    <row r="46" spans="1:9" ht="147.75" customHeight="1" x14ac:dyDescent="0.25">
      <c r="A46" s="51">
        <v>19</v>
      </c>
      <c r="B46" s="31" t="s">
        <v>116</v>
      </c>
      <c r="C46" s="52" t="s">
        <v>86</v>
      </c>
      <c r="D46" s="31" t="s">
        <v>49</v>
      </c>
      <c r="E46" s="53">
        <v>0.625</v>
      </c>
      <c r="F46" s="31" t="s">
        <v>55</v>
      </c>
      <c r="G46" s="31" t="s">
        <v>62</v>
      </c>
      <c r="H46" s="54" t="s">
        <v>51</v>
      </c>
      <c r="I46" s="58"/>
    </row>
    <row r="47" spans="1:9" ht="147.75" customHeight="1" x14ac:dyDescent="0.25">
      <c r="A47" s="51">
        <v>20</v>
      </c>
      <c r="B47" s="31" t="s">
        <v>116</v>
      </c>
      <c r="C47" s="52" t="s">
        <v>86</v>
      </c>
      <c r="D47" s="31" t="s">
        <v>49</v>
      </c>
      <c r="E47" s="53">
        <v>0.66666666666666663</v>
      </c>
      <c r="F47" s="31" t="s">
        <v>79</v>
      </c>
      <c r="G47" s="31" t="s">
        <v>76</v>
      </c>
      <c r="H47" s="54" t="s">
        <v>58</v>
      </c>
      <c r="I47" s="58"/>
    </row>
    <row r="48" spans="1:9" ht="147.75" customHeight="1" thickBot="1" x14ac:dyDescent="0.3">
      <c r="A48" s="55">
        <v>21</v>
      </c>
      <c r="B48" s="33" t="s">
        <v>117</v>
      </c>
      <c r="C48" s="36" t="s">
        <v>86</v>
      </c>
      <c r="D48" s="33" t="s">
        <v>49</v>
      </c>
      <c r="E48" s="34">
        <v>0.70833333333333337</v>
      </c>
      <c r="F48" s="33" t="s">
        <v>90</v>
      </c>
      <c r="G48" s="33" t="s">
        <v>75</v>
      </c>
      <c r="H48" s="35" t="s">
        <v>58</v>
      </c>
      <c r="I48" s="56"/>
    </row>
    <row r="49" spans="1:9" ht="156.75" customHeight="1" thickTop="1" thickBot="1" x14ac:dyDescent="0.3">
      <c r="A49" s="29"/>
      <c r="B49" s="119" t="s">
        <v>68</v>
      </c>
      <c r="C49" s="119"/>
      <c r="D49" s="119"/>
      <c r="E49" s="119"/>
      <c r="F49" s="119"/>
      <c r="G49" s="119"/>
      <c r="H49" s="119"/>
      <c r="I49" s="120"/>
    </row>
    <row r="50" spans="1:9" ht="147.75" customHeight="1" thickTop="1" x14ac:dyDescent="0.25">
      <c r="A50" s="46">
        <v>22</v>
      </c>
      <c r="B50" s="59" t="s">
        <v>88</v>
      </c>
      <c r="C50" s="47" t="s">
        <v>87</v>
      </c>
      <c r="D50" s="59" t="s">
        <v>52</v>
      </c>
      <c r="E50" s="48" t="s">
        <v>63</v>
      </c>
      <c r="F50" s="32" t="s">
        <v>61</v>
      </c>
      <c r="G50" s="32" t="s">
        <v>55</v>
      </c>
      <c r="H50" s="49" t="s">
        <v>51</v>
      </c>
      <c r="I50" s="60"/>
    </row>
    <row r="51" spans="1:9" ht="147.75" customHeight="1" x14ac:dyDescent="0.25">
      <c r="A51" s="51">
        <v>23</v>
      </c>
      <c r="B51" s="61" t="s">
        <v>88</v>
      </c>
      <c r="C51" s="52" t="s">
        <v>87</v>
      </c>
      <c r="D51" s="61" t="s">
        <v>52</v>
      </c>
      <c r="E51" s="53" t="s">
        <v>64</v>
      </c>
      <c r="F51" s="31" t="s">
        <v>62</v>
      </c>
      <c r="G51" s="31" t="s">
        <v>73</v>
      </c>
      <c r="H51" s="54" t="s">
        <v>51</v>
      </c>
      <c r="I51" s="62"/>
    </row>
    <row r="52" spans="1:9" ht="147.75" customHeight="1" x14ac:dyDescent="0.25">
      <c r="A52" s="51">
        <v>24</v>
      </c>
      <c r="B52" s="61" t="s">
        <v>88</v>
      </c>
      <c r="C52" s="52" t="s">
        <v>87</v>
      </c>
      <c r="D52" s="63" t="s">
        <v>49</v>
      </c>
      <c r="E52" s="53" t="s">
        <v>63</v>
      </c>
      <c r="F52" s="31" t="s">
        <v>54</v>
      </c>
      <c r="G52" s="31" t="s">
        <v>59</v>
      </c>
      <c r="H52" s="54" t="s">
        <v>51</v>
      </c>
      <c r="I52" s="62"/>
    </row>
    <row r="53" spans="1:9" ht="147.75" customHeight="1" x14ac:dyDescent="0.25">
      <c r="A53" s="51">
        <v>25</v>
      </c>
      <c r="B53" s="61" t="s">
        <v>88</v>
      </c>
      <c r="C53" s="52" t="s">
        <v>87</v>
      </c>
      <c r="D53" s="61" t="s">
        <v>49</v>
      </c>
      <c r="E53" s="53">
        <v>0.70833333333333337</v>
      </c>
      <c r="F53" s="31" t="s">
        <v>78</v>
      </c>
      <c r="G53" s="31" t="s">
        <v>56</v>
      </c>
      <c r="H53" s="54" t="s">
        <v>58</v>
      </c>
      <c r="I53" s="62"/>
    </row>
    <row r="54" spans="1:9" ht="147.75" customHeight="1" x14ac:dyDescent="0.25">
      <c r="A54" s="51">
        <v>26</v>
      </c>
      <c r="B54" s="61" t="s">
        <v>88</v>
      </c>
      <c r="C54" s="52" t="s">
        <v>87</v>
      </c>
      <c r="D54" s="61" t="s">
        <v>89</v>
      </c>
      <c r="E54" s="53" t="s">
        <v>63</v>
      </c>
      <c r="F54" s="31" t="s">
        <v>76</v>
      </c>
      <c r="G54" s="31" t="s">
        <v>77</v>
      </c>
      <c r="H54" s="54" t="s">
        <v>58</v>
      </c>
      <c r="I54" s="62"/>
    </row>
    <row r="55" spans="1:9" ht="147.75" customHeight="1" x14ac:dyDescent="0.25">
      <c r="A55" s="51">
        <v>27</v>
      </c>
      <c r="B55" s="61" t="s">
        <v>88</v>
      </c>
      <c r="C55" s="52" t="s">
        <v>87</v>
      </c>
      <c r="D55" s="61" t="s">
        <v>84</v>
      </c>
      <c r="E55" s="53" t="s">
        <v>63</v>
      </c>
      <c r="F55" s="31" t="s">
        <v>75</v>
      </c>
      <c r="G55" s="31" t="s">
        <v>79</v>
      </c>
      <c r="H55" s="54" t="s">
        <v>58</v>
      </c>
      <c r="I55" s="62"/>
    </row>
    <row r="56" spans="1:9" ht="147.75" customHeight="1" thickBot="1" x14ac:dyDescent="0.3">
      <c r="A56" s="55">
        <v>28</v>
      </c>
      <c r="B56" s="64" t="s">
        <v>88</v>
      </c>
      <c r="C56" s="36" t="s">
        <v>86</v>
      </c>
      <c r="D56" s="33" t="s">
        <v>91</v>
      </c>
      <c r="E56" s="34">
        <v>0.66666666666666663</v>
      </c>
      <c r="F56" s="33" t="s">
        <v>57</v>
      </c>
      <c r="G56" s="33" t="s">
        <v>90</v>
      </c>
      <c r="H56" s="35" t="s">
        <v>58</v>
      </c>
      <c r="I56" s="37"/>
    </row>
    <row r="57" spans="1:9" ht="159.75" customHeight="1" thickTop="1" thickBot="1" x14ac:dyDescent="0.3">
      <c r="A57" s="29"/>
      <c r="B57" s="119" t="s">
        <v>69</v>
      </c>
      <c r="C57" s="119"/>
      <c r="D57" s="119"/>
      <c r="E57" s="119"/>
      <c r="F57" s="119"/>
      <c r="G57" s="119"/>
      <c r="H57" s="119"/>
      <c r="I57" s="120"/>
    </row>
    <row r="58" spans="1:9" ht="147.75" customHeight="1" thickTop="1" x14ac:dyDescent="0.25">
      <c r="A58" s="46">
        <v>29</v>
      </c>
      <c r="B58" s="59" t="s">
        <v>92</v>
      </c>
      <c r="C58" s="47" t="s">
        <v>93</v>
      </c>
      <c r="D58" s="32" t="s">
        <v>49</v>
      </c>
      <c r="E58" s="48">
        <v>0.54166666666666663</v>
      </c>
      <c r="F58" s="32" t="s">
        <v>60</v>
      </c>
      <c r="G58" s="32" t="s">
        <v>54</v>
      </c>
      <c r="H58" s="49" t="s">
        <v>51</v>
      </c>
      <c r="I58" s="38"/>
    </row>
    <row r="59" spans="1:9" ht="147.75" customHeight="1" x14ac:dyDescent="0.25">
      <c r="A59" s="51">
        <v>30</v>
      </c>
      <c r="B59" s="61" t="s">
        <v>92</v>
      </c>
      <c r="C59" s="52" t="s">
        <v>93</v>
      </c>
      <c r="D59" s="31" t="s">
        <v>49</v>
      </c>
      <c r="E59" s="53" t="s">
        <v>72</v>
      </c>
      <c r="F59" s="31" t="s">
        <v>78</v>
      </c>
      <c r="G59" s="31" t="s">
        <v>76</v>
      </c>
      <c r="H59" s="54" t="s">
        <v>58</v>
      </c>
      <c r="I59" s="39"/>
    </row>
    <row r="60" spans="1:9" ht="147.75" customHeight="1" x14ac:dyDescent="0.25">
      <c r="A60" s="51">
        <v>31</v>
      </c>
      <c r="B60" s="61" t="s">
        <v>92</v>
      </c>
      <c r="C60" s="52" t="s">
        <v>93</v>
      </c>
      <c r="D60" s="31" t="s">
        <v>49</v>
      </c>
      <c r="E60" s="53" t="s">
        <v>85</v>
      </c>
      <c r="F60" s="31" t="s">
        <v>73</v>
      </c>
      <c r="G60" s="31" t="s">
        <v>61</v>
      </c>
      <c r="H60" s="54" t="s">
        <v>51</v>
      </c>
      <c r="I60" s="39"/>
    </row>
    <row r="61" spans="1:9" ht="147.75" customHeight="1" x14ac:dyDescent="0.25">
      <c r="A61" s="51">
        <v>32</v>
      </c>
      <c r="B61" s="61" t="s">
        <v>92</v>
      </c>
      <c r="C61" s="52" t="s">
        <v>93</v>
      </c>
      <c r="D61" s="31" t="s">
        <v>49</v>
      </c>
      <c r="E61" s="53" t="s">
        <v>63</v>
      </c>
      <c r="F61" s="31" t="s">
        <v>90</v>
      </c>
      <c r="G61" s="31" t="s">
        <v>56</v>
      </c>
      <c r="H61" s="54" t="s">
        <v>58</v>
      </c>
      <c r="I61" s="39"/>
    </row>
    <row r="62" spans="1:9" ht="147.75" customHeight="1" x14ac:dyDescent="0.25">
      <c r="A62" s="51">
        <v>33</v>
      </c>
      <c r="B62" s="61" t="s">
        <v>92</v>
      </c>
      <c r="C62" s="52" t="s">
        <v>93</v>
      </c>
      <c r="D62" s="31" t="s">
        <v>49</v>
      </c>
      <c r="E62" s="53" t="s">
        <v>64</v>
      </c>
      <c r="F62" s="31" t="s">
        <v>79</v>
      </c>
      <c r="G62" s="31" t="s">
        <v>57</v>
      </c>
      <c r="H62" s="54" t="s">
        <v>58</v>
      </c>
      <c r="I62" s="39"/>
    </row>
    <row r="63" spans="1:9" ht="147.75" customHeight="1" x14ac:dyDescent="0.25">
      <c r="A63" s="51">
        <v>34</v>
      </c>
      <c r="B63" s="61" t="s">
        <v>92</v>
      </c>
      <c r="C63" s="52" t="s">
        <v>93</v>
      </c>
      <c r="D63" s="31" t="s">
        <v>53</v>
      </c>
      <c r="E63" s="53">
        <v>0.66666666666666663</v>
      </c>
      <c r="F63" s="31" t="s">
        <v>59</v>
      </c>
      <c r="G63" s="31" t="s">
        <v>61</v>
      </c>
      <c r="H63" s="54" t="s">
        <v>51</v>
      </c>
      <c r="I63" s="41"/>
    </row>
    <row r="64" spans="1:9" ht="147.75" customHeight="1" thickBot="1" x14ac:dyDescent="0.3">
      <c r="A64" s="55">
        <v>35</v>
      </c>
      <c r="B64" s="64" t="s">
        <v>92</v>
      </c>
      <c r="C64" s="36" t="s">
        <v>93</v>
      </c>
      <c r="D64" s="33" t="s">
        <v>53</v>
      </c>
      <c r="E64" s="34">
        <v>0.70833333333333337</v>
      </c>
      <c r="F64" s="33" t="s">
        <v>77</v>
      </c>
      <c r="G64" s="33" t="s">
        <v>75</v>
      </c>
      <c r="H64" s="35" t="s">
        <v>58</v>
      </c>
      <c r="I64" s="42"/>
    </row>
    <row r="65" spans="1:9" ht="156.75" customHeight="1" thickTop="1" thickBot="1" x14ac:dyDescent="0.3">
      <c r="A65" s="29"/>
      <c r="B65" s="119" t="s">
        <v>70</v>
      </c>
      <c r="C65" s="119"/>
      <c r="D65" s="119"/>
      <c r="E65" s="119"/>
      <c r="F65" s="119"/>
      <c r="G65" s="119"/>
      <c r="H65" s="119"/>
      <c r="I65" s="120"/>
    </row>
    <row r="66" spans="1:9" ht="147.75" customHeight="1" thickTop="1" x14ac:dyDescent="0.25">
      <c r="A66" s="46">
        <v>36</v>
      </c>
      <c r="B66" s="59" t="s">
        <v>94</v>
      </c>
      <c r="C66" s="47" t="s">
        <v>95</v>
      </c>
      <c r="D66" s="32" t="s">
        <v>49</v>
      </c>
      <c r="E66" s="48">
        <v>0.625</v>
      </c>
      <c r="F66" s="32" t="s">
        <v>55</v>
      </c>
      <c r="G66" s="32" t="s">
        <v>73</v>
      </c>
      <c r="H66" s="49" t="s">
        <v>51</v>
      </c>
      <c r="I66" s="60"/>
    </row>
    <row r="67" spans="1:9" ht="147.75" customHeight="1" x14ac:dyDescent="0.25">
      <c r="A67" s="51">
        <v>37</v>
      </c>
      <c r="B67" s="61" t="s">
        <v>94</v>
      </c>
      <c r="C67" s="52" t="s">
        <v>95</v>
      </c>
      <c r="D67" s="31" t="s">
        <v>49</v>
      </c>
      <c r="E67" s="53">
        <v>0.66666666666666663</v>
      </c>
      <c r="F67" s="31" t="s">
        <v>90</v>
      </c>
      <c r="G67" s="31" t="s">
        <v>78</v>
      </c>
      <c r="H67" s="54" t="s">
        <v>58</v>
      </c>
      <c r="I67" s="62"/>
    </row>
    <row r="68" spans="1:9" ht="147.75" customHeight="1" x14ac:dyDescent="0.25">
      <c r="A68" s="51">
        <v>38</v>
      </c>
      <c r="B68" s="61" t="s">
        <v>94</v>
      </c>
      <c r="C68" s="52" t="s">
        <v>95</v>
      </c>
      <c r="D68" s="31" t="s">
        <v>52</v>
      </c>
      <c r="E68" s="53">
        <v>0.625</v>
      </c>
      <c r="F68" s="31" t="s">
        <v>61</v>
      </c>
      <c r="G68" s="31" t="s">
        <v>59</v>
      </c>
      <c r="H68" s="54" t="s">
        <v>51</v>
      </c>
      <c r="I68" s="62"/>
    </row>
    <row r="69" spans="1:9" ht="147.75" customHeight="1" x14ac:dyDescent="0.25">
      <c r="A69" s="51">
        <v>39</v>
      </c>
      <c r="B69" s="61" t="s">
        <v>94</v>
      </c>
      <c r="C69" s="52" t="s">
        <v>95</v>
      </c>
      <c r="D69" s="31" t="s">
        <v>52</v>
      </c>
      <c r="E69" s="53">
        <v>0.66666666666666663</v>
      </c>
      <c r="F69" s="31" t="s">
        <v>62</v>
      </c>
      <c r="G69" s="31" t="s">
        <v>60</v>
      </c>
      <c r="H69" s="54" t="s">
        <v>51</v>
      </c>
      <c r="I69" s="62"/>
    </row>
    <row r="70" spans="1:9" ht="147.75" customHeight="1" x14ac:dyDescent="0.25">
      <c r="A70" s="51">
        <v>40</v>
      </c>
      <c r="B70" s="61" t="s">
        <v>94</v>
      </c>
      <c r="C70" s="52" t="s">
        <v>95</v>
      </c>
      <c r="D70" s="31" t="s">
        <v>84</v>
      </c>
      <c r="E70" s="53">
        <v>0.66666666666666663</v>
      </c>
      <c r="F70" s="31" t="s">
        <v>75</v>
      </c>
      <c r="G70" s="31" t="s">
        <v>76</v>
      </c>
      <c r="H70" s="54" t="s">
        <v>58</v>
      </c>
      <c r="I70" s="62"/>
    </row>
    <row r="71" spans="1:9" ht="147.75" customHeight="1" x14ac:dyDescent="0.25">
      <c r="A71" s="51">
        <v>41</v>
      </c>
      <c r="B71" s="61" t="s">
        <v>94</v>
      </c>
      <c r="C71" s="52" t="s">
        <v>95</v>
      </c>
      <c r="D71" s="31" t="s">
        <v>91</v>
      </c>
      <c r="E71" s="53" t="s">
        <v>63</v>
      </c>
      <c r="F71" s="31" t="s">
        <v>57</v>
      </c>
      <c r="G71" s="31" t="s">
        <v>77</v>
      </c>
      <c r="H71" s="54" t="s">
        <v>58</v>
      </c>
      <c r="I71" s="62"/>
    </row>
    <row r="72" spans="1:9" ht="147.75" customHeight="1" thickBot="1" x14ac:dyDescent="0.3">
      <c r="A72" s="55">
        <v>42</v>
      </c>
      <c r="B72" s="64" t="s">
        <v>94</v>
      </c>
      <c r="C72" s="36" t="s">
        <v>95</v>
      </c>
      <c r="D72" s="33" t="s">
        <v>50</v>
      </c>
      <c r="E72" s="34">
        <v>0.66666666666666663</v>
      </c>
      <c r="F72" s="33" t="s">
        <v>56</v>
      </c>
      <c r="G72" s="33" t="s">
        <v>79</v>
      </c>
      <c r="H72" s="35" t="s">
        <v>58</v>
      </c>
      <c r="I72" s="37"/>
    </row>
    <row r="73" spans="1:9" ht="126.75" customHeight="1" thickTop="1" thickBot="1" x14ac:dyDescent="0.3">
      <c r="A73" s="29"/>
      <c r="B73" s="119" t="s">
        <v>71</v>
      </c>
      <c r="C73" s="119"/>
      <c r="D73" s="119"/>
      <c r="E73" s="119"/>
      <c r="F73" s="119"/>
      <c r="G73" s="119"/>
      <c r="H73" s="119"/>
      <c r="I73" s="120"/>
    </row>
    <row r="74" spans="1:9" ht="147.75" customHeight="1" thickTop="1" x14ac:dyDescent="1.45">
      <c r="A74" s="43">
        <v>43</v>
      </c>
      <c r="B74" s="59" t="s">
        <v>96</v>
      </c>
      <c r="C74" s="47" t="s">
        <v>97</v>
      </c>
      <c r="D74" s="32" t="s">
        <v>49</v>
      </c>
      <c r="E74" s="48">
        <v>0.58333333333333337</v>
      </c>
      <c r="F74" s="32" t="s">
        <v>54</v>
      </c>
      <c r="G74" s="32" t="s">
        <v>62</v>
      </c>
      <c r="H74" s="49" t="s">
        <v>51</v>
      </c>
      <c r="I74" s="60"/>
    </row>
    <row r="75" spans="1:9" ht="147.75" customHeight="1" x14ac:dyDescent="1.45">
      <c r="A75" s="44">
        <v>44</v>
      </c>
      <c r="B75" s="61" t="s">
        <v>96</v>
      </c>
      <c r="C75" s="52" t="s">
        <v>97</v>
      </c>
      <c r="D75" s="31" t="s">
        <v>49</v>
      </c>
      <c r="E75" s="53">
        <v>0.625</v>
      </c>
      <c r="F75" s="31" t="s">
        <v>79</v>
      </c>
      <c r="G75" s="31" t="s">
        <v>90</v>
      </c>
      <c r="H75" s="54" t="s">
        <v>58</v>
      </c>
      <c r="I75" s="62"/>
    </row>
    <row r="76" spans="1:9" ht="147.75" customHeight="1" x14ac:dyDescent="1.45">
      <c r="A76" s="44">
        <v>45</v>
      </c>
      <c r="B76" s="61" t="s">
        <v>96</v>
      </c>
      <c r="C76" s="52" t="s">
        <v>97</v>
      </c>
      <c r="D76" s="31" t="s">
        <v>49</v>
      </c>
      <c r="E76" s="53">
        <v>0.66666666666666663</v>
      </c>
      <c r="F76" s="31" t="s">
        <v>78</v>
      </c>
      <c r="G76" s="31" t="s">
        <v>75</v>
      </c>
      <c r="H76" s="54" t="s">
        <v>58</v>
      </c>
      <c r="I76" s="62"/>
    </row>
    <row r="77" spans="1:9" ht="147.75" customHeight="1" x14ac:dyDescent="1.45">
      <c r="A77" s="44">
        <v>46</v>
      </c>
      <c r="B77" s="61" t="s">
        <v>96</v>
      </c>
      <c r="C77" s="52" t="s">
        <v>97</v>
      </c>
      <c r="D77" s="31" t="s">
        <v>49</v>
      </c>
      <c r="E77" s="53">
        <v>0.70833333333333337</v>
      </c>
      <c r="F77" s="31" t="s">
        <v>60</v>
      </c>
      <c r="G77" s="31" t="s">
        <v>61</v>
      </c>
      <c r="H77" s="54" t="s">
        <v>51</v>
      </c>
      <c r="I77" s="62"/>
    </row>
    <row r="78" spans="1:9" ht="147.75" customHeight="1" x14ac:dyDescent="1.45">
      <c r="A78" s="44">
        <v>47</v>
      </c>
      <c r="B78" s="61" t="s">
        <v>96</v>
      </c>
      <c r="C78" s="52" t="s">
        <v>97</v>
      </c>
      <c r="D78" s="31" t="s">
        <v>53</v>
      </c>
      <c r="E78" s="53">
        <v>0.625</v>
      </c>
      <c r="F78" s="31" t="s">
        <v>59</v>
      </c>
      <c r="G78" s="31" t="s">
        <v>55</v>
      </c>
      <c r="H78" s="54" t="s">
        <v>51</v>
      </c>
      <c r="I78" s="62"/>
    </row>
    <row r="79" spans="1:9" ht="147.75" customHeight="1" x14ac:dyDescent="1.45">
      <c r="A79" s="44">
        <v>48</v>
      </c>
      <c r="B79" s="61" t="s">
        <v>96</v>
      </c>
      <c r="C79" s="52" t="s">
        <v>97</v>
      </c>
      <c r="D79" s="31" t="s">
        <v>53</v>
      </c>
      <c r="E79" s="53">
        <v>0.66666666666666663</v>
      </c>
      <c r="F79" s="31" t="s">
        <v>77</v>
      </c>
      <c r="G79" s="31" t="s">
        <v>56</v>
      </c>
      <c r="H79" s="54" t="s">
        <v>58</v>
      </c>
      <c r="I79" s="62"/>
    </row>
    <row r="80" spans="1:9" ht="147.75" customHeight="1" thickBot="1" x14ac:dyDescent="1.5">
      <c r="A80" s="45">
        <v>49</v>
      </c>
      <c r="B80" s="64" t="s">
        <v>96</v>
      </c>
      <c r="C80" s="36" t="s">
        <v>97</v>
      </c>
      <c r="D80" s="33" t="s">
        <v>89</v>
      </c>
      <c r="E80" s="34">
        <v>0.66666666666666663</v>
      </c>
      <c r="F80" s="33" t="s">
        <v>76</v>
      </c>
      <c r="G80" s="33" t="s">
        <v>57</v>
      </c>
      <c r="H80" s="35" t="s">
        <v>58</v>
      </c>
      <c r="I80" s="37"/>
    </row>
    <row r="81" spans="1:9" ht="15.75" thickTop="1" x14ac:dyDescent="0.25">
      <c r="A81" s="30"/>
      <c r="B81" s="30"/>
      <c r="C81" s="30"/>
      <c r="D81" s="30"/>
      <c r="E81" s="30"/>
      <c r="F81" s="30"/>
      <c r="G81" s="30"/>
      <c r="H81" s="30"/>
      <c r="I81" s="30"/>
    </row>
  </sheetData>
  <autoFilter ref="B24:I64"/>
  <mergeCells count="8">
    <mergeCell ref="B57:I57"/>
    <mergeCell ref="B65:I65"/>
    <mergeCell ref="B73:I73"/>
    <mergeCell ref="B23:I23"/>
    <mergeCell ref="B25:I25"/>
    <mergeCell ref="B33:I33"/>
    <mergeCell ref="B41:I41"/>
    <mergeCell ref="B49:I49"/>
  </mergeCells>
  <pageMargins left="0.23622047244094491" right="0.23622047244094491" top="0.74803149606299213" bottom="0.74803149606299213" header="0.31496062992125984" footer="0.31496062992125984"/>
  <pageSetup paperSize="9" scale="10" orientation="landscape" horizontalDpi="0" verticalDpi="0" r:id="rId1"/>
  <rowBreaks count="1" manualBreakCount="1">
    <brk id="48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view="pageBreakPreview" topLeftCell="A10" zoomScale="56" zoomScaleNormal="68" zoomScaleSheetLayoutView="56" workbookViewId="0">
      <selection activeCell="B20" sqref="B20"/>
    </sheetView>
  </sheetViews>
  <sheetFormatPr defaultRowHeight="15" x14ac:dyDescent="0.25"/>
  <cols>
    <col min="1" max="1" width="165.5703125" style="1" customWidth="1"/>
    <col min="2" max="2" width="234.85546875" style="1" customWidth="1"/>
    <col min="3" max="16384" width="9.140625" style="1"/>
  </cols>
  <sheetData>
    <row r="1" spans="1:2" ht="15.75" thickBot="1" x14ac:dyDescent="0.3"/>
    <row r="2" spans="1:2" ht="63" thickTop="1" thickBot="1" x14ac:dyDescent="0.3">
      <c r="A2" s="126" t="s">
        <v>36</v>
      </c>
      <c r="B2" s="127"/>
    </row>
    <row r="3" spans="1:2" ht="33.75" thickTop="1" x14ac:dyDescent="0.45">
      <c r="A3" s="3" t="s">
        <v>12</v>
      </c>
      <c r="B3" s="4">
        <v>19</v>
      </c>
    </row>
    <row r="4" spans="1:2" ht="33.75" x14ac:dyDescent="0.5">
      <c r="A4" s="5" t="s">
        <v>1</v>
      </c>
      <c r="B4" s="6" t="s">
        <v>20</v>
      </c>
    </row>
    <row r="5" spans="1:2" ht="33.75" x14ac:dyDescent="0.25">
      <c r="A5" s="7" t="s">
        <v>2</v>
      </c>
      <c r="B5" s="14" t="s">
        <v>21</v>
      </c>
    </row>
    <row r="6" spans="1:2" ht="50.25" customHeight="1" x14ac:dyDescent="0.5">
      <c r="A6" s="5" t="s">
        <v>3</v>
      </c>
      <c r="B6" s="9" t="s">
        <v>0</v>
      </c>
    </row>
    <row r="7" spans="1:2" ht="35.25" customHeight="1" x14ac:dyDescent="0.5">
      <c r="A7" s="5" t="s">
        <v>5</v>
      </c>
      <c r="B7" s="6" t="s">
        <v>22</v>
      </c>
    </row>
    <row r="8" spans="1:2" ht="79.5" customHeight="1" x14ac:dyDescent="0.25">
      <c r="A8" s="10" t="s">
        <v>6</v>
      </c>
      <c r="B8" s="11" t="s">
        <v>15</v>
      </c>
    </row>
    <row r="9" spans="1:2" ht="40.5" customHeight="1" x14ac:dyDescent="0.5">
      <c r="A9" s="5" t="s">
        <v>8</v>
      </c>
      <c r="B9" s="12" t="s">
        <v>16</v>
      </c>
    </row>
    <row r="10" spans="1:2" ht="33.75" x14ac:dyDescent="0.5">
      <c r="A10" s="5" t="s">
        <v>9</v>
      </c>
      <c r="B10" s="12" t="s">
        <v>17</v>
      </c>
    </row>
    <row r="11" spans="1:2" ht="69.75" customHeight="1" x14ac:dyDescent="0.25">
      <c r="A11" s="7" t="s">
        <v>9</v>
      </c>
      <c r="B11" s="13" t="s">
        <v>28</v>
      </c>
    </row>
    <row r="12" spans="1:2" ht="114" customHeight="1" x14ac:dyDescent="0.25">
      <c r="A12" s="7" t="s">
        <v>9</v>
      </c>
      <c r="B12" s="13" t="s">
        <v>39</v>
      </c>
    </row>
    <row r="13" spans="1:2" ht="33.75" x14ac:dyDescent="0.5">
      <c r="A13" s="5" t="s">
        <v>10</v>
      </c>
      <c r="B13" s="12" t="s">
        <v>18</v>
      </c>
    </row>
    <row r="14" spans="1:2" ht="81" customHeight="1" x14ac:dyDescent="0.25">
      <c r="A14" s="7" t="s">
        <v>26</v>
      </c>
      <c r="B14" s="13" t="s">
        <v>27</v>
      </c>
    </row>
    <row r="15" spans="1:2" ht="81" customHeight="1" x14ac:dyDescent="0.25">
      <c r="A15" s="7" t="s">
        <v>44</v>
      </c>
      <c r="B15" s="13" t="s">
        <v>45</v>
      </c>
    </row>
    <row r="16" spans="1:2" ht="52.5" customHeight="1" x14ac:dyDescent="0.25">
      <c r="A16" s="7" t="s">
        <v>46</v>
      </c>
      <c r="B16" s="13" t="s">
        <v>47</v>
      </c>
    </row>
    <row r="17" spans="1:2" ht="33.75" x14ac:dyDescent="0.5">
      <c r="A17" s="5" t="s">
        <v>11</v>
      </c>
      <c r="B17" s="12" t="s">
        <v>19</v>
      </c>
    </row>
    <row r="18" spans="1:2" ht="38.25" customHeight="1" x14ac:dyDescent="0.5">
      <c r="A18" s="5" t="s">
        <v>23</v>
      </c>
      <c r="B18" s="11" t="s">
        <v>24</v>
      </c>
    </row>
    <row r="19" spans="1:2" ht="75.75" customHeight="1" x14ac:dyDescent="0.25">
      <c r="A19" s="128" t="s">
        <v>48</v>
      </c>
      <c r="B19" s="129"/>
    </row>
    <row r="20" spans="1:2" ht="75.75" customHeight="1" x14ac:dyDescent="0.25">
      <c r="A20" s="24"/>
      <c r="B20" s="8"/>
    </row>
    <row r="21" spans="1:2" ht="33" x14ac:dyDescent="0.45">
      <c r="A21" s="15" t="s">
        <v>4</v>
      </c>
      <c r="B21" s="16">
        <v>44633</v>
      </c>
    </row>
    <row r="22" spans="1:2" ht="33" x14ac:dyDescent="0.45">
      <c r="A22" s="15" t="s">
        <v>25</v>
      </c>
      <c r="B22" s="17" t="s">
        <v>7</v>
      </c>
    </row>
    <row r="23" spans="1:2" ht="33" x14ac:dyDescent="0.45">
      <c r="A23" s="15"/>
      <c r="B23" s="17"/>
    </row>
    <row r="24" spans="1:2" ht="33" x14ac:dyDescent="0.45">
      <c r="A24" s="18" t="s">
        <v>38</v>
      </c>
      <c r="B24" s="19" t="s">
        <v>13</v>
      </c>
    </row>
    <row r="25" spans="1:2" ht="33.75" x14ac:dyDescent="0.5">
      <c r="A25" s="20"/>
      <c r="B25" s="19" t="s">
        <v>14</v>
      </c>
    </row>
    <row r="26" spans="1:2" ht="33.75" x14ac:dyDescent="0.5">
      <c r="A26" s="20"/>
      <c r="B26" s="21" t="s">
        <v>37</v>
      </c>
    </row>
    <row r="27" spans="1:2" ht="33.75" x14ac:dyDescent="0.5">
      <c r="A27" s="20" t="s">
        <v>40</v>
      </c>
      <c r="B27" s="6" t="s">
        <v>41</v>
      </c>
    </row>
    <row r="28" spans="1:2" ht="33.75" x14ac:dyDescent="0.5">
      <c r="A28" s="20"/>
      <c r="B28" s="6" t="s">
        <v>42</v>
      </c>
    </row>
    <row r="29" spans="1:2" ht="33.75" x14ac:dyDescent="0.5">
      <c r="A29" s="20"/>
      <c r="B29" s="6" t="s">
        <v>43</v>
      </c>
    </row>
    <row r="30" spans="1:2" ht="33.75" x14ac:dyDescent="0.5">
      <c r="A30" s="20"/>
      <c r="B30" s="6"/>
    </row>
    <row r="31" spans="1:2" ht="33.75" x14ac:dyDescent="0.5">
      <c r="A31" s="20"/>
      <c r="B31" s="6"/>
    </row>
    <row r="32" spans="1:2" ht="33.75" x14ac:dyDescent="0.5">
      <c r="A32" s="20"/>
      <c r="B32" s="6"/>
    </row>
    <row r="33" spans="1:2" ht="33.75" x14ac:dyDescent="0.5">
      <c r="A33" s="20"/>
      <c r="B33" s="6"/>
    </row>
    <row r="34" spans="1:2" ht="33.75" x14ac:dyDescent="0.5">
      <c r="A34" s="20"/>
      <c r="B34" s="6"/>
    </row>
    <row r="35" spans="1:2" ht="34.5" thickBot="1" x14ac:dyDescent="0.55000000000000004">
      <c r="A35" s="22"/>
      <c r="B35" s="23"/>
    </row>
    <row r="36" spans="1:2" ht="15.75" thickTop="1" x14ac:dyDescent="0.25"/>
  </sheetData>
  <mergeCells count="2">
    <mergeCell ref="A2:B2"/>
    <mergeCell ref="A19:B19"/>
  </mergeCells>
  <pageMargins left="0.67" right="0.31496062992125984" top="0.51181102362204722" bottom="0.47244094488188981" header="0.35433070866141736" footer="0.19685039370078741"/>
  <pageSetup paperSize="9" scale="3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PLAY -OFF </vt:lpstr>
      <vt:lpstr>2022-2023 u-12 ligi   FİKSTUR  </vt:lpstr>
      <vt:lpstr>STATÜ ÇALIŞMA</vt:lpstr>
      <vt:lpstr>'2022-2023 u-12 ligi   FİKSTUR  '!Yazdırma_Alanı</vt:lpstr>
      <vt:lpstr>'PLAY -OFF '!Yazdırma_Alanı</vt:lpstr>
      <vt:lpstr>'STATÜ ÇALIŞMA'!Yazdırma_Alanı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Win7</cp:lastModifiedBy>
  <cp:lastPrinted>2023-06-13T12:30:16Z</cp:lastPrinted>
  <dcterms:created xsi:type="dcterms:W3CDTF">2022-01-14T12:27:47Z</dcterms:created>
  <dcterms:modified xsi:type="dcterms:W3CDTF">2023-06-13T13:44:10Z</dcterms:modified>
</cp:coreProperties>
</file>