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3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<sst xmlns="http://schemas.openxmlformats.org/spreadsheetml/2006/main" count="2031" uniqueCount="400">
  <si>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</si>
  <si>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</si>
  <si>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</si>
  <si>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</si>
  <si>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</si>
  <si>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</si>
  <si>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</si>
  <si>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</si>
  <si>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</si>
  <si>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</si>
  <si>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</si>
  <si>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</si>
  <si>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</si>
  <si>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</si>
  <si>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</si>
  <si>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</si>
  <si>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</si>
  <si>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</si>
  <si>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</si>
  <si>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</si>
  <si>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</si>
  <si>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</si>
  <si>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</si>
  <si>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</si>
  <si>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</si>
  <si>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</si>
  <si>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</si>
  <si>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</si>
  <si>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</si>
  <si>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</si>
  <si>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</si>
  <si>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</si>
  <si>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</si>
  <si>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</si>
  <si>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</si>
  <si>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</si>
  <si>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</si>
  <si>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</si>
  <si>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</si>
  <si>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</si>
  <si>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</si>
  <si>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</si>
  <si>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</si>
  <si>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</si>
  <si>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</si>
  <si>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</si>
  <si>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</si>
  <si>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</si>
  <si>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</si>
  <si>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</si>
  <si>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</si>
  <si>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</si>
  <si>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</si>
  <si>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</si>
  <si>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</si>
  <si>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</si>
  <si>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</si>
  <si>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</si>
  <si>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</si>
  <si>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</si>
  <si>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</si>
  <si>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</si>
  <si>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</si>
  <si>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</si>
  <si>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</si>
  <si>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</si>
  <si>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</si>
  <si>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</si>
  <si>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</si>
  <si>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</si>
  <si>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</si>
  <si>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</si>
  <si>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</si>
  <si>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</si>
  <si>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</si>
  <si>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</si>
  <si>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</si>
  <si>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</si>
  <si>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</si>
  <si>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</si>
  <si>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</si>
  <si>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</si>
  <si>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</si>
  <si>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</si>
  <si>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</si>
  <si>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</si>
  <si>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</si>
  <si>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</si>
  <si>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</si>
  <si>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</si>
  <si>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</si>
  <si>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</si>
  <si>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</si>
  <si>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</si>
  <si>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</si>
  <si>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</si>
  <si>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</si>
  <si>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</si>
  <si>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</si>
  <si>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</si>
  <si>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</si>
  <si>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</si>
  <si>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</si>
  <si>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</si>
  <si>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</si>
  <si>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</si>
  <si>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</si>
  <si>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</si>
  <si>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</si>
  <si>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</si>
  <si>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</si>
  <si>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</si>
  <si>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</si>
  <si>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</si>
  <si>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</si>
  <si>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</si>
  <si>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</si>
  <si>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</si>
  <si>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</si>
  <si>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</si>
  <si>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</si>
  <si>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</si>
  <si>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</si>
  <si>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</si>
  <si>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</si>
  <si>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</si>
  <si>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</si>
  <si>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</si>
  <si>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</si>
  <si>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</si>
  <si>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</si>
  <si>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</si>
  <si>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</si>
  <si>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</si>
  <si>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</si>
  <si>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</si>
  <si>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</si>
  <si>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</si>
  <si>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</si>
  <si>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</si>
  <si>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</si>
  <si>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</si>
  <si>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</si>
  <si>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</si>
  <si>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</si>
  <si>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</si>
  <si>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</si>
  <si>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</si>
  <si>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</si>
  <si>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</si>
  <si>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</si>
  <si>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</si>
  <si>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</si>
  <si>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</si>
  <si>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</si>
  <si>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</si>
  <si>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</si>
  <si>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</si>
  <si>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</si>
  <si>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</si>
  <si>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</si>
  <si>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</si>
  <si>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</si>
  <si>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</si>
  <si>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</si>
  <si>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</si>
  <si>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</si>
  <si>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</si>
  <si>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</si>
  <si>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</si>
  <si>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</si>
  <si>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</si>
  <si>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</si>
  <si>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</si>
  <si>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</si>
  <si>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</si>
  <si>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</si>
  <si>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</si>
  <si>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</si>
  <si>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</si>
  <si>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</si>
  <si>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</si>
  <si>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</si>
  <si>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</si>
  <si>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</si>
  <si>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</si>
  <si>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</si>
  <si>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</si>
  <si>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</si>
  <si>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</si>
  <si>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</si>
  <si>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</si>
  <si>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</si>
  <si>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</si>
  <si>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</si>
  <si>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</si>
  <si>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</si>
  <si>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</si>
  <si>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</si>
  <si>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</si>
  <si>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</si>
  <si>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</si>
  <si>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</si>
  <si>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</si>
  <si>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</si>
  <si>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</si>
  <si>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</si>
  <si>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</si>
  <si>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</si>
  <si>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</si>
  <si>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</si>
  <si>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</si>
  <si>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</si>
  <si>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</si>
  <si>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</si>
  <si>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</si>
  <si>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</si>
  <si>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</si>
  <si>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</si>
  <si>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</si>
  <si>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</si>
  <si>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</si>
  <si>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</si>
  <si>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</si>
  <si>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</si>
  <si>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</si>
  <si>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</si>
  <si>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</si>
  <si>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</si>
  <si>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</si>
  <si>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</si>
  <si>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</si>
  <si>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</si>
  <si>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</si>
  <si>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</si>
  <si>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</si>
  <si>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</si>
  <si>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</si>
  <si>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</si>
  <si>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</si>
  <si>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</si>
  <si>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</si>
  <si>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</si>
  <si>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</si>
  <si>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</si>
  <si>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</si>
  <si>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</si>
  <si>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</si>
  <si>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</si>
  <si>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</si>
  <si>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</si>
  <si>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</si>
  <si>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</si>
  <si>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</si>
  <si>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</si>
  <si>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</si>
  <si>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</si>
  <si>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</si>
  <si>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</si>
  <si>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</si>
  <si>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</si>
  <si>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</si>
  <si>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</si>
  <si>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</si>
  <si>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</si>
  <si>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</si>
  <si>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</si>
  <si>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</si>
  <si>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</si>
  <si>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</si>
  <si>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</si>
  <si>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</si>
  <si>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</si>
  <si>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</si>
  <si>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</si>
  <si>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</si>
  <si>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</si>
  <si>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</si>
  <si>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</si>
  <si>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</si>
  <si>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</si>
  <si>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</si>
  <si>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</si>
  <si>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</si>
  <si>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</si>
  <si>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</si>
  <si>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</si>
  <si>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</si>
  <si>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</si>
  <si>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</si>
  <si>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</si>
  <si>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</si>
  <si>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</si>
  <si>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</si>
  <si>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</si>
  <si>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</si>
  <si>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</si>
  <si>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</si>
  <si>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</si>
  <si>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</si>
  <si>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</si>
  <si>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</si>
  <si>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</si>
  <si>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</si>
  <si>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</si>
  <si>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</si>
  <si>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</si>
  <si>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</si>
  <si>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</si>
  <si>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</si>
  <si>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</si>
  <si>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</si>
  <si>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</si>
  <si>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</si>
  <si>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</si>
  <si>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</si>
  <si>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</si>
  <si>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</si>
  <si>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</si>
  <si>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</si>
  <si>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</si>
  <si>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</si>
  <si>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</si>
  <si>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</si>
  <si>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</si>
  <si>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</si>
  <si>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</si>
  <si>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</si>
  <si>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</si>
  <si>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</si>
  <si>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</si>
  <si>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</si>
  <si>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</si>
  <si>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</si>
  <si>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</si>
  <si>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</si>
  <si>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</si>
  <si>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</si>
  <si>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</si>
  <si>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</si>
  <si>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</si>
  <si>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</si>
  <si>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</si>
  <si>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</si>
  <si>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</si>
  <si>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</si>
  <si>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</si>
  <si>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</si>
  <si>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</si>
  <si>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</si>
  <si>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</si>
  <si>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</si>
  <si>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</si>
  <si>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</si>
  <si>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</si>
  <si>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</si>
  <si>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</si>
  <si>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</si>
  <si>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</si>
  <si>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</si>
  <si>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</si>
  <si>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</si>
  <si>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</si>
  <si>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</si>
  <si>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</si>
  <si>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</si>
  <si>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</si>
  <si>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</si>
  <si>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</si>
  <si>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</si>
  <si>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</si>
  <si>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</si>
  <si>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</si>
  <si>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</si>
  <si>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</si>
  <si>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</si>
  <si>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</si>
  <si>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</si>
  <si>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</si>
  <si>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</si>
  <si>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</si>
  <si>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</si>
  <si>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</si>
  <si>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</si>
  <si>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</si>
  <si>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</si>
  <si>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</si>
  <si>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</si>
  <si>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</si>
  <si>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</si>
  <si>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</si>
  <si>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</si>
  <si>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</si>
  <si>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</si>
  <si>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</si>
  <si>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PAZARKOYSPOR</t>
  </si>
  <si>
    <t>İKİZDEREGÜCÜSPOR</t>
  </si>
  <si>
    <t>ÇAYKURSPOR</t>
  </si>
  <si>
    <t>ALİPAŞASPOR</t>
  </si>
  <si>
    <t>FİLİZÇAYSPOR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</si>
</sst>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76" fillId="42" borderId="0" xfId="48" applyFont="1" applyFill="1" applyAlignment="1" applyProtection="1">
      <alignment horizontal="center" vertical="center"/>
      <protection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7" fillId="44" borderId="0" xfId="48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8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7" sqref="C7:F7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7" t="s">
        <v>203</v>
      </c>
      <c r="D1" s="107"/>
      <c r="E1" s="107"/>
      <c r="F1" s="107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4" t="s">
        <v>258</v>
      </c>
      <c r="D27" s="104"/>
      <c r="E27" s="104"/>
      <c r="F27" s="104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6" t="s">
        <v>33</v>
      </c>
      <c r="D29" s="106"/>
      <c r="E29" s="106"/>
      <c r="F29" s="106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08" t="s">
        <v>386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1" t="s">
        <v>205</v>
      </c>
      <c r="Q2" s="111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R10" s="83">
        <v>8</v>
      </c>
    </row>
    <row r="11" spans="2:18" ht="17.2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8" t="s">
        <v>1</v>
      </c>
      <c r="C104" s="118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11" t="s">
        <v>205</v>
      </c>
      <c r="Q2" s="111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6.5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8" t="s">
        <v>1</v>
      </c>
      <c r="C104" s="118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8" t="s">
        <v>1</v>
      </c>
      <c r="C135" s="118"/>
    </row>
  </sheetData>
  <sheetProtection/>
  <mergeCells count="44">
    <mergeCell ref="J54:K54"/>
    <mergeCell ref="C15:N15"/>
    <mergeCell ref="J36:K36"/>
    <mergeCell ref="C45:D45"/>
    <mergeCell ref="J90:K90"/>
    <mergeCell ref="C81:D81"/>
    <mergeCell ref="C16:N16"/>
    <mergeCell ref="C10:N10"/>
    <mergeCell ref="C11:N11"/>
    <mergeCell ref="C12:N12"/>
    <mergeCell ref="C13:N13"/>
    <mergeCell ref="C14:N14"/>
    <mergeCell ref="C63:D63"/>
    <mergeCell ref="J63:K63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08" t="s">
        <v>383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5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5" t="s">
        <v>3</v>
      </c>
      <c r="D18" s="135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6" t="s">
        <v>3</v>
      </c>
      <c r="K18" s="136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6" t="s">
        <v>3</v>
      </c>
      <c r="D27" s="136"/>
      <c r="E27" s="65"/>
      <c r="F27" s="66" t="s">
        <v>4</v>
      </c>
      <c r="G27" s="66" t="s">
        <v>5</v>
      </c>
      <c r="H27" s="60"/>
      <c r="I27" s="64" t="s">
        <v>19</v>
      </c>
      <c r="J27" s="136" t="s">
        <v>3</v>
      </c>
      <c r="K27" s="136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6" t="s">
        <v>3</v>
      </c>
      <c r="D36" s="136"/>
      <c r="E36" s="65"/>
      <c r="F36" s="66" t="s">
        <v>4</v>
      </c>
      <c r="G36" s="66" t="s">
        <v>5</v>
      </c>
      <c r="H36" s="60"/>
      <c r="I36" s="64" t="s">
        <v>20</v>
      </c>
      <c r="J36" s="136" t="s">
        <v>3</v>
      </c>
      <c r="K36" s="136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6" t="s">
        <v>3</v>
      </c>
      <c r="D45" s="136"/>
      <c r="E45" s="65"/>
      <c r="F45" s="66" t="s">
        <v>4</v>
      </c>
      <c r="G45" s="66" t="s">
        <v>5</v>
      </c>
      <c r="H45" s="60"/>
      <c r="I45" s="64" t="s">
        <v>21</v>
      </c>
      <c r="J45" s="136" t="s">
        <v>3</v>
      </c>
      <c r="K45" s="136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6" t="s">
        <v>3</v>
      </c>
      <c r="D54" s="136"/>
      <c r="E54" s="65"/>
      <c r="F54" s="66" t="s">
        <v>4</v>
      </c>
      <c r="G54" s="66" t="s">
        <v>5</v>
      </c>
      <c r="H54" s="60"/>
      <c r="I54" s="64" t="s">
        <v>22</v>
      </c>
      <c r="J54" s="136" t="s">
        <v>3</v>
      </c>
      <c r="K54" s="136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6" t="s">
        <v>3</v>
      </c>
      <c r="D63" s="136"/>
      <c r="E63" s="65"/>
      <c r="F63" s="66" t="s">
        <v>4</v>
      </c>
      <c r="G63" s="66" t="s">
        <v>5</v>
      </c>
      <c r="H63" s="60"/>
      <c r="I63" s="64" t="s">
        <v>23</v>
      </c>
      <c r="J63" s="136" t="s">
        <v>3</v>
      </c>
      <c r="K63" s="136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6" t="s">
        <v>3</v>
      </c>
      <c r="D72" s="136"/>
      <c r="E72" s="65"/>
      <c r="F72" s="66" t="s">
        <v>4</v>
      </c>
      <c r="G72" s="66" t="s">
        <v>5</v>
      </c>
      <c r="H72" s="60"/>
      <c r="I72" s="64" t="s">
        <v>24</v>
      </c>
      <c r="J72" s="136" t="s">
        <v>3</v>
      </c>
      <c r="K72" s="136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6" t="s">
        <v>3</v>
      </c>
      <c r="D81" s="136"/>
      <c r="E81" s="65"/>
      <c r="F81" s="66" t="s">
        <v>4</v>
      </c>
      <c r="G81" s="66" t="s">
        <v>5</v>
      </c>
      <c r="H81" s="60"/>
      <c r="I81" s="64" t="s">
        <v>25</v>
      </c>
      <c r="J81" s="136" t="s">
        <v>3</v>
      </c>
      <c r="K81" s="136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6" t="s">
        <v>3</v>
      </c>
      <c r="D90" s="136"/>
      <c r="E90" s="65"/>
      <c r="F90" s="66" t="s">
        <v>4</v>
      </c>
      <c r="G90" s="66" t="s">
        <v>5</v>
      </c>
      <c r="H90" s="60"/>
      <c r="I90" s="64" t="s">
        <v>26</v>
      </c>
      <c r="J90" s="136" t="s">
        <v>3</v>
      </c>
      <c r="K90" s="136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6" t="s">
        <v>3</v>
      </c>
      <c r="D99" s="136"/>
      <c r="E99" s="65"/>
      <c r="F99" s="66" t="s">
        <v>4</v>
      </c>
      <c r="G99" s="66" t="s">
        <v>5</v>
      </c>
      <c r="H99" s="60"/>
      <c r="I99" s="64" t="s">
        <v>27</v>
      </c>
      <c r="J99" s="136" t="s">
        <v>3</v>
      </c>
      <c r="K99" s="136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6" t="s">
        <v>3</v>
      </c>
      <c r="D108" s="136"/>
      <c r="E108" s="65"/>
      <c r="F108" s="66" t="s">
        <v>4</v>
      </c>
      <c r="G108" s="66" t="s">
        <v>5</v>
      </c>
      <c r="H108" s="60"/>
      <c r="I108" s="64" t="s">
        <v>28</v>
      </c>
      <c r="J108" s="136" t="s">
        <v>3</v>
      </c>
      <c r="K108" s="136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6" t="s">
        <v>3</v>
      </c>
      <c r="D117" s="136"/>
      <c r="E117" s="65"/>
      <c r="F117" s="66" t="s">
        <v>4</v>
      </c>
      <c r="G117" s="66" t="s">
        <v>5</v>
      </c>
      <c r="H117" s="60"/>
      <c r="I117" s="64" t="s">
        <v>29</v>
      </c>
      <c r="J117" s="136" t="s">
        <v>3</v>
      </c>
      <c r="K117" s="136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6" t="s">
        <v>3</v>
      </c>
      <c r="D126" s="136"/>
      <c r="E126" s="65"/>
      <c r="F126" s="66" t="s">
        <v>4</v>
      </c>
      <c r="G126" s="66" t="s">
        <v>5</v>
      </c>
      <c r="H126" s="60"/>
      <c r="I126" s="64" t="s">
        <v>30</v>
      </c>
      <c r="J126" s="136" t="s">
        <v>3</v>
      </c>
      <c r="K126" s="136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8" t="s">
        <v>1</v>
      </c>
      <c r="C135" s="118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44" t="s">
        <v>382</v>
      </c>
      <c r="C1" s="145"/>
      <c r="D1" s="145"/>
      <c r="E1" s="145"/>
      <c r="F1" s="145"/>
      <c r="G1" s="145"/>
      <c r="H1" s="145"/>
      <c r="I1" s="145"/>
      <c r="J1" s="146"/>
    </row>
    <row r="2" spans="2:13" s="85" customFormat="1" ht="19.5" thickBot="1">
      <c r="B2" s="86" t="s">
        <v>31</v>
      </c>
      <c r="C2" s="147" t="s">
        <v>0</v>
      </c>
      <c r="D2" s="148"/>
      <c r="E2" s="148"/>
      <c r="F2" s="148"/>
      <c r="G2" s="148"/>
      <c r="H2" s="148"/>
      <c r="I2" s="148"/>
      <c r="J2" s="148"/>
      <c r="K2" s="85" t="s">
        <v>1</v>
      </c>
      <c r="L2" s="149" t="s">
        <v>205</v>
      </c>
      <c r="M2" s="149"/>
    </row>
    <row r="3" spans="2:13" s="85" customFormat="1" ht="16.5" customHeight="1" thickBot="1" thickTop="1">
      <c r="B3" s="89">
        <v>1</v>
      </c>
      <c r="C3" s="140" t="s">
        <v>239</v>
      </c>
      <c r="D3" s="141"/>
      <c r="E3" s="141"/>
      <c r="F3" s="141"/>
      <c r="G3" s="141"/>
      <c r="H3" s="141"/>
      <c r="I3" s="141"/>
      <c r="J3" s="141"/>
      <c r="L3" s="149"/>
      <c r="M3" s="149"/>
    </row>
    <row r="4" spans="2:13" s="85" customFormat="1" ht="16.5" customHeight="1" thickBot="1" thickTop="1">
      <c r="B4" s="89">
        <v>2</v>
      </c>
      <c r="C4" s="142" t="s">
        <v>240</v>
      </c>
      <c r="D4" s="142"/>
      <c r="E4" s="142"/>
      <c r="F4" s="142"/>
      <c r="G4" s="142"/>
      <c r="H4" s="142"/>
      <c r="I4" s="142"/>
      <c r="J4" s="142"/>
      <c r="L4" s="149"/>
      <c r="M4" s="149"/>
    </row>
    <row r="5" spans="2:13" s="85" customFormat="1" ht="16.5" customHeight="1" thickBot="1" thickTop="1">
      <c r="B5" s="89">
        <v>3</v>
      </c>
      <c r="C5" s="140" t="s">
        <v>241</v>
      </c>
      <c r="D5" s="141"/>
      <c r="E5" s="141"/>
      <c r="F5" s="141"/>
      <c r="G5" s="141"/>
      <c r="H5" s="141"/>
      <c r="I5" s="141"/>
      <c r="J5" s="141"/>
      <c r="L5" s="149"/>
      <c r="M5" s="149"/>
    </row>
    <row r="6" spans="2:13" s="85" customFormat="1" ht="16.5" customHeight="1" thickBot="1" thickTop="1">
      <c r="B6" s="89">
        <v>4</v>
      </c>
      <c r="C6" s="142" t="s">
        <v>242</v>
      </c>
      <c r="D6" s="142"/>
      <c r="E6" s="142"/>
      <c r="F6" s="142"/>
      <c r="G6" s="142"/>
      <c r="H6" s="142"/>
      <c r="I6" s="142"/>
      <c r="J6" s="142"/>
      <c r="L6" s="149"/>
      <c r="M6" s="149"/>
    </row>
    <row r="7" spans="2:10" s="85" customFormat="1" ht="16.5" customHeight="1" thickBot="1" thickTop="1">
      <c r="B7" s="89">
        <v>5</v>
      </c>
      <c r="C7" s="140" t="s">
        <v>243</v>
      </c>
      <c r="D7" s="141"/>
      <c r="E7" s="141"/>
      <c r="F7" s="141"/>
      <c r="G7" s="141"/>
      <c r="H7" s="141"/>
      <c r="I7" s="141"/>
      <c r="J7" s="141"/>
    </row>
    <row r="8" spans="2:10" s="85" customFormat="1" ht="16.5" customHeight="1" thickBot="1" thickTop="1">
      <c r="B8" s="89">
        <v>6</v>
      </c>
      <c r="C8" s="142" t="s">
        <v>244</v>
      </c>
      <c r="D8" s="142"/>
      <c r="E8" s="142"/>
      <c r="F8" s="142"/>
      <c r="G8" s="142"/>
      <c r="H8" s="142"/>
      <c r="I8" s="142"/>
      <c r="J8" s="142"/>
    </row>
    <row r="9" spans="2:10" s="85" customFormat="1" ht="16.5" customHeight="1" thickBot="1" thickTop="1">
      <c r="B9" s="89">
        <v>7</v>
      </c>
      <c r="C9" s="140" t="s">
        <v>245</v>
      </c>
      <c r="D9" s="141"/>
      <c r="E9" s="141"/>
      <c r="F9" s="141"/>
      <c r="G9" s="141"/>
      <c r="H9" s="141"/>
      <c r="I9" s="141"/>
      <c r="J9" s="141"/>
    </row>
    <row r="10" spans="2:10" s="85" customFormat="1" ht="16.5" customHeight="1" thickBot="1" thickTop="1">
      <c r="B10" s="89">
        <v>8</v>
      </c>
      <c r="C10" s="142" t="s">
        <v>246</v>
      </c>
      <c r="D10" s="142"/>
      <c r="E10" s="142"/>
      <c r="F10" s="142"/>
      <c r="G10" s="142"/>
      <c r="H10" s="142"/>
      <c r="I10" s="142"/>
      <c r="J10" s="142"/>
    </row>
    <row r="11" spans="2:10" s="85" customFormat="1" ht="16.5" customHeight="1" thickBot="1" thickTop="1">
      <c r="B11" s="89">
        <v>9</v>
      </c>
      <c r="C11" s="140" t="s">
        <v>247</v>
      </c>
      <c r="D11" s="141"/>
      <c r="E11" s="141"/>
      <c r="F11" s="141"/>
      <c r="G11" s="141"/>
      <c r="H11" s="141"/>
      <c r="I11" s="141"/>
      <c r="J11" s="141"/>
    </row>
    <row r="12" spans="2:10" s="85" customFormat="1" ht="16.5" customHeight="1" thickBot="1" thickTop="1">
      <c r="B12" s="89">
        <v>10</v>
      </c>
      <c r="C12" s="142" t="s">
        <v>248</v>
      </c>
      <c r="D12" s="142"/>
      <c r="E12" s="142"/>
      <c r="F12" s="142"/>
      <c r="G12" s="142"/>
      <c r="H12" s="142"/>
      <c r="I12" s="142"/>
      <c r="J12" s="142"/>
    </row>
    <row r="13" spans="2:10" s="85" customFormat="1" ht="16.5" customHeight="1" thickBot="1" thickTop="1">
      <c r="B13" s="89">
        <v>11</v>
      </c>
      <c r="C13" s="140" t="s">
        <v>249</v>
      </c>
      <c r="D13" s="141"/>
      <c r="E13" s="141"/>
      <c r="F13" s="141"/>
      <c r="G13" s="141"/>
      <c r="H13" s="141"/>
      <c r="I13" s="141"/>
      <c r="J13" s="141"/>
    </row>
    <row r="14" spans="2:10" s="85" customFormat="1" ht="16.5" customHeight="1" thickBot="1" thickTop="1">
      <c r="B14" s="89">
        <v>12</v>
      </c>
      <c r="C14" s="142" t="s">
        <v>250</v>
      </c>
      <c r="D14" s="142"/>
      <c r="E14" s="142"/>
      <c r="F14" s="142"/>
      <c r="G14" s="142"/>
      <c r="H14" s="142"/>
      <c r="I14" s="142"/>
      <c r="J14" s="142"/>
    </row>
    <row r="15" spans="2:10" s="85" customFormat="1" ht="16.5" customHeight="1" thickBot="1" thickTop="1">
      <c r="B15" s="89">
        <v>13</v>
      </c>
      <c r="C15" s="140" t="s">
        <v>251</v>
      </c>
      <c r="D15" s="141"/>
      <c r="E15" s="141"/>
      <c r="F15" s="141"/>
      <c r="G15" s="141"/>
      <c r="H15" s="141"/>
      <c r="I15" s="141"/>
      <c r="J15" s="141"/>
    </row>
    <row r="16" spans="2:10" s="85" customFormat="1" ht="16.5" customHeight="1" thickBot="1" thickTop="1">
      <c r="B16" s="89">
        <v>14</v>
      </c>
      <c r="C16" s="142" t="s">
        <v>252</v>
      </c>
      <c r="D16" s="142"/>
      <c r="E16" s="142"/>
      <c r="F16" s="142"/>
      <c r="G16" s="142"/>
      <c r="H16" s="142"/>
      <c r="I16" s="142"/>
      <c r="J16" s="142"/>
    </row>
    <row r="17" spans="2:10" s="85" customFormat="1" ht="16.5" customHeight="1" thickBot="1" thickTop="1">
      <c r="B17" s="89">
        <v>15</v>
      </c>
      <c r="C17" s="140" t="s">
        <v>257</v>
      </c>
      <c r="D17" s="141"/>
      <c r="E17" s="141"/>
      <c r="F17" s="141"/>
      <c r="G17" s="141"/>
      <c r="H17" s="141"/>
      <c r="I17" s="141"/>
      <c r="J17" s="141"/>
    </row>
    <row r="18" spans="2:10" s="85" customFormat="1" ht="15" customHeight="1" hidden="1">
      <c r="B18" s="90">
        <v>16</v>
      </c>
      <c r="C18" s="143" t="s">
        <v>208</v>
      </c>
      <c r="D18" s="143"/>
      <c r="E18" s="143"/>
      <c r="F18" s="143"/>
      <c r="G18" s="143"/>
      <c r="H18" s="143"/>
      <c r="I18" s="143"/>
      <c r="J18" s="143"/>
    </row>
    <row r="19" spans="2:10" s="44" customFormat="1" ht="15" customHeight="1" thickTop="1">
      <c r="B19" s="138" t="s">
        <v>237</v>
      </c>
      <c r="C19" s="138"/>
      <c r="D19" s="138"/>
      <c r="E19" s="138"/>
      <c r="F19" s="91" t="s">
        <v>1</v>
      </c>
      <c r="G19" s="138" t="s">
        <v>238</v>
      </c>
      <c r="H19" s="138"/>
      <c r="I19" s="138"/>
      <c r="J19" s="138"/>
    </row>
    <row r="20" spans="2:10" s="44" customFormat="1" ht="10.5" customHeight="1">
      <c r="B20" s="92" t="s">
        <v>2</v>
      </c>
      <c r="C20" s="139" t="s">
        <v>3</v>
      </c>
      <c r="D20" s="139"/>
      <c r="E20" s="93"/>
      <c r="F20" s="94"/>
      <c r="G20" s="95" t="s">
        <v>20</v>
      </c>
      <c r="H20" s="137" t="s">
        <v>3</v>
      </c>
      <c r="I20" s="137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37" t="s">
        <v>3</v>
      </c>
      <c r="D30" s="137"/>
      <c r="E30" s="96"/>
      <c r="F30" s="94"/>
      <c r="G30" s="95" t="s">
        <v>21</v>
      </c>
      <c r="H30" s="137" t="s">
        <v>3</v>
      </c>
      <c r="I30" s="137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37" t="s">
        <v>3</v>
      </c>
      <c r="D40" s="137"/>
      <c r="E40" s="96"/>
      <c r="F40" s="94"/>
      <c r="G40" s="95" t="s">
        <v>22</v>
      </c>
      <c r="H40" s="137" t="s">
        <v>3</v>
      </c>
      <c r="I40" s="137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37" t="s">
        <v>3</v>
      </c>
      <c r="D50" s="137"/>
      <c r="E50" s="96"/>
      <c r="F50" s="94"/>
      <c r="G50" s="95" t="s">
        <v>23</v>
      </c>
      <c r="H50" s="137" t="s">
        <v>3</v>
      </c>
      <c r="I50" s="137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37" t="s">
        <v>3</v>
      </c>
      <c r="D60" s="137"/>
      <c r="E60" s="96"/>
      <c r="F60" s="94"/>
      <c r="G60" s="95" t="s">
        <v>24</v>
      </c>
      <c r="H60" s="137" t="s">
        <v>3</v>
      </c>
      <c r="I60" s="137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37" t="s">
        <v>3</v>
      </c>
      <c r="D70" s="137"/>
      <c r="E70" s="96"/>
      <c r="F70" s="94"/>
      <c r="G70" s="95" t="s">
        <v>25</v>
      </c>
      <c r="H70" s="137" t="s">
        <v>3</v>
      </c>
      <c r="I70" s="137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37" t="s">
        <v>3</v>
      </c>
      <c r="D80" s="137"/>
      <c r="E80" s="96"/>
      <c r="F80" s="94"/>
      <c r="G80" s="95" t="s">
        <v>26</v>
      </c>
      <c r="H80" s="137" t="s">
        <v>3</v>
      </c>
      <c r="I80" s="137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37" t="s">
        <v>3</v>
      </c>
      <c r="D90" s="137"/>
      <c r="E90" s="96"/>
      <c r="F90" s="94"/>
      <c r="G90" s="95" t="s">
        <v>27</v>
      </c>
      <c r="H90" s="137" t="s">
        <v>3</v>
      </c>
      <c r="I90" s="137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37" t="s">
        <v>3</v>
      </c>
      <c r="D100" s="137"/>
      <c r="E100" s="96"/>
      <c r="F100" s="94"/>
      <c r="G100" s="95" t="s">
        <v>28</v>
      </c>
      <c r="H100" s="137" t="s">
        <v>3</v>
      </c>
      <c r="I100" s="137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37" t="s">
        <v>3</v>
      </c>
      <c r="D110" s="137"/>
      <c r="E110" s="96"/>
      <c r="F110" s="94"/>
      <c r="G110" s="95" t="s">
        <v>29</v>
      </c>
      <c r="H110" s="137" t="s">
        <v>3</v>
      </c>
      <c r="I110" s="137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37" t="s">
        <v>3</v>
      </c>
      <c r="D120" s="137"/>
      <c r="E120" s="96"/>
      <c r="F120" s="94"/>
      <c r="G120" s="95" t="s">
        <v>30</v>
      </c>
      <c r="H120" s="137" t="s">
        <v>3</v>
      </c>
      <c r="I120" s="137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37" t="s">
        <v>3</v>
      </c>
      <c r="D130" s="137"/>
      <c r="E130" s="96"/>
      <c r="F130" s="94"/>
      <c r="G130" s="95" t="s">
        <v>253</v>
      </c>
      <c r="H130" s="137" t="s">
        <v>3</v>
      </c>
      <c r="I130" s="137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37" t="s">
        <v>3</v>
      </c>
      <c r="D140" s="137"/>
      <c r="E140" s="96"/>
      <c r="F140" s="94"/>
      <c r="G140" s="95" t="s">
        <v>254</v>
      </c>
      <c r="H140" s="137" t="s">
        <v>3</v>
      </c>
      <c r="I140" s="137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37" t="s">
        <v>3</v>
      </c>
      <c r="D150" s="137"/>
      <c r="E150" s="96"/>
      <c r="F150" s="94"/>
      <c r="G150" s="95" t="s">
        <v>255</v>
      </c>
      <c r="H150" s="137" t="s">
        <v>3</v>
      </c>
      <c r="I150" s="137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37" t="s">
        <v>3</v>
      </c>
      <c r="D160" s="137"/>
      <c r="E160" s="96"/>
      <c r="F160" s="94"/>
      <c r="G160" s="95" t="s">
        <v>256</v>
      </c>
      <c r="H160" s="137" t="s">
        <v>3</v>
      </c>
      <c r="I160" s="137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53" t="s">
        <v>33</v>
      </c>
      <c r="B1" s="154"/>
      <c r="C1" s="154"/>
      <c r="D1" s="154"/>
      <c r="E1" s="154"/>
      <c r="F1" s="154"/>
      <c r="G1" s="154"/>
      <c r="H1" s="154"/>
      <c r="I1" s="155"/>
      <c r="J1" s="111" t="s">
        <v>205</v>
      </c>
      <c r="K1" s="111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1"/>
      <c r="K2" s="111"/>
    </row>
    <row r="3" spans="1:11" ht="12.75">
      <c r="A3" s="150" t="s">
        <v>43</v>
      </c>
      <c r="B3" s="151"/>
      <c r="C3" s="151"/>
      <c r="D3" s="151"/>
      <c r="E3" s="151"/>
      <c r="F3" s="151"/>
      <c r="G3" s="151"/>
      <c r="H3" s="151"/>
      <c r="I3" s="152"/>
      <c r="J3" s="111"/>
      <c r="K3" s="111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1"/>
      <c r="K4" s="111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1"/>
      <c r="K5" s="111"/>
    </row>
    <row r="6" spans="1:9" ht="12.75">
      <c r="A6" s="150" t="s">
        <v>50</v>
      </c>
      <c r="B6" s="151"/>
      <c r="C6" s="151"/>
      <c r="D6" s="151"/>
      <c r="E6" s="151"/>
      <c r="F6" s="151"/>
      <c r="G6" s="151"/>
      <c r="H6" s="151"/>
      <c r="I6" s="152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0" t="s">
        <v>54</v>
      </c>
      <c r="B9" s="151"/>
      <c r="C9" s="151"/>
      <c r="D9" s="151"/>
      <c r="E9" s="151"/>
      <c r="F9" s="151"/>
      <c r="G9" s="151"/>
      <c r="H9" s="151"/>
      <c r="I9" s="152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0" t="s">
        <v>64</v>
      </c>
      <c r="B13" s="151"/>
      <c r="C13" s="151"/>
      <c r="D13" s="151"/>
      <c r="E13" s="151"/>
      <c r="F13" s="151"/>
      <c r="G13" s="151"/>
      <c r="H13" s="151"/>
      <c r="I13" s="152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0" t="s">
        <v>73</v>
      </c>
      <c r="B17" s="151"/>
      <c r="C17" s="151"/>
      <c r="D17" s="151"/>
      <c r="E17" s="151"/>
      <c r="F17" s="151"/>
      <c r="G17" s="151"/>
      <c r="H17" s="151"/>
      <c r="I17" s="152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0" t="s">
        <v>87</v>
      </c>
      <c r="B22" s="151"/>
      <c r="C22" s="151"/>
      <c r="D22" s="151"/>
      <c r="E22" s="151"/>
      <c r="F22" s="151"/>
      <c r="G22" s="151"/>
      <c r="H22" s="151"/>
      <c r="I22" s="152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0" t="s">
        <v>99</v>
      </c>
      <c r="B27" s="151"/>
      <c r="C27" s="151"/>
      <c r="D27" s="151"/>
      <c r="E27" s="151"/>
      <c r="F27" s="151"/>
      <c r="G27" s="151"/>
      <c r="H27" s="151"/>
      <c r="I27" s="152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0" t="s">
        <v>118</v>
      </c>
      <c r="B33" s="151"/>
      <c r="C33" s="151"/>
      <c r="D33" s="151"/>
      <c r="E33" s="151"/>
      <c r="F33" s="151"/>
      <c r="G33" s="151"/>
      <c r="H33" s="151"/>
      <c r="I33" s="152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7" t="s">
        <v>33</v>
      </c>
      <c r="B40" s="158"/>
      <c r="C40" s="158"/>
      <c r="D40" s="158"/>
      <c r="E40" s="158"/>
      <c r="F40" s="158"/>
      <c r="G40" s="158"/>
      <c r="H40" s="158"/>
      <c r="I40" s="158"/>
      <c r="J40" s="159"/>
      <c r="K40" s="159"/>
      <c r="L40" s="159"/>
      <c r="M40" s="160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0" t="s">
        <v>138</v>
      </c>
      <c r="B42" s="151"/>
      <c r="C42" s="151"/>
      <c r="D42" s="151"/>
      <c r="E42" s="151"/>
      <c r="F42" s="151"/>
      <c r="G42" s="151"/>
      <c r="H42" s="151"/>
      <c r="I42" s="151"/>
      <c r="J42" s="161"/>
      <c r="K42" s="161"/>
      <c r="L42" s="161"/>
      <c r="M42" s="162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0" t="s">
        <v>155</v>
      </c>
      <c r="B49" s="151"/>
      <c r="C49" s="151"/>
      <c r="D49" s="151"/>
      <c r="E49" s="151"/>
      <c r="F49" s="151"/>
      <c r="G49" s="151"/>
      <c r="H49" s="151"/>
      <c r="I49" s="151"/>
      <c r="J49" s="161"/>
      <c r="K49" s="161"/>
      <c r="L49" s="161"/>
      <c r="M49" s="162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0" t="s">
        <v>167</v>
      </c>
      <c r="B56" s="151"/>
      <c r="C56" s="151"/>
      <c r="D56" s="151"/>
      <c r="E56" s="151"/>
      <c r="F56" s="151"/>
      <c r="G56" s="151"/>
      <c r="H56" s="151"/>
      <c r="I56" s="151"/>
      <c r="J56" s="161"/>
      <c r="K56" s="161"/>
      <c r="L56" s="161"/>
      <c r="M56" s="162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0" t="s">
        <v>188</v>
      </c>
      <c r="B64" s="151"/>
      <c r="C64" s="151"/>
      <c r="D64" s="151"/>
      <c r="E64" s="151"/>
      <c r="F64" s="151"/>
      <c r="G64" s="151"/>
      <c r="H64" s="151"/>
      <c r="I64" s="151"/>
      <c r="J64" s="161"/>
      <c r="K64" s="161"/>
      <c r="L64" s="161"/>
      <c r="M64" s="162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3" t="s">
        <v>259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6" t="s">
        <v>202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08" t="s">
        <v>394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8.75" customHeight="1">
      <c r="B2" s="52" t="s">
        <v>31</v>
      </c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0" t="s">
        <v>1</v>
      </c>
      <c r="P2" s="111" t="s">
        <v>205</v>
      </c>
      <c r="Q2" s="111"/>
    </row>
    <row r="3" spans="2:17" ht="15">
      <c r="B3" s="53">
        <v>1</v>
      </c>
      <c r="C3" s="114" t="s">
        <v>222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111"/>
      <c r="Q3" s="111"/>
    </row>
    <row r="4" spans="2:17" ht="15">
      <c r="B4" s="53">
        <v>2</v>
      </c>
      <c r="C4" s="114" t="s">
        <v>223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P4" s="111"/>
      <c r="Q4" s="111"/>
    </row>
    <row r="5" spans="2:17" ht="15">
      <c r="B5" s="53">
        <v>3</v>
      </c>
      <c r="C5" s="114" t="s">
        <v>224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P5" s="111"/>
      <c r="Q5" s="111"/>
    </row>
    <row r="6" spans="2:17" ht="15">
      <c r="B6" s="53">
        <v>4</v>
      </c>
      <c r="C6" s="114" t="s">
        <v>208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P6" s="111"/>
      <c r="Q6" s="111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0" t="s">
        <v>3</v>
      </c>
      <c r="D8" s="110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0" t="s">
        <v>3</v>
      </c>
      <c r="K8" s="110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0" t="s">
        <v>3</v>
      </c>
      <c r="D12" s="110"/>
      <c r="E12" s="27"/>
      <c r="F12" s="28" t="s">
        <v>4</v>
      </c>
      <c r="G12" s="28" t="s">
        <v>5</v>
      </c>
      <c r="H12" s="21"/>
      <c r="I12" s="26" t="s">
        <v>9</v>
      </c>
      <c r="J12" s="110" t="s">
        <v>3</v>
      </c>
      <c r="K12" s="110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0" t="s">
        <v>3</v>
      </c>
      <c r="D16" s="110"/>
      <c r="E16" s="27"/>
      <c r="F16" s="28" t="s">
        <v>4</v>
      </c>
      <c r="G16" s="28" t="s">
        <v>5</v>
      </c>
      <c r="H16" s="21"/>
      <c r="I16" s="26" t="s">
        <v>10</v>
      </c>
      <c r="J16" s="110" t="s">
        <v>3</v>
      </c>
      <c r="K16" s="110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08" t="s">
        <v>393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39" s="25" customFormat="1" ht="16.5" thickBot="1" thickTop="1">
      <c r="A2" s="24"/>
      <c r="B2" s="29" t="s">
        <v>31</v>
      </c>
      <c r="C2" s="120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4" t="s">
        <v>1</v>
      </c>
      <c r="P2" s="111" t="s">
        <v>205</v>
      </c>
      <c r="Q2" s="11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6" t="s">
        <v>222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P3" s="111"/>
      <c r="Q3" s="111"/>
    </row>
    <row r="4" spans="2:17" ht="16.5" thickBot="1" thickTop="1">
      <c r="B4" s="30">
        <v>2</v>
      </c>
      <c r="C4" s="116" t="s">
        <v>223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111"/>
      <c r="Q4" s="111"/>
    </row>
    <row r="5" spans="2:17" ht="16.5" thickBot="1" thickTop="1">
      <c r="B5" s="30">
        <v>3</v>
      </c>
      <c r="C5" s="116" t="s">
        <v>224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111"/>
      <c r="Q5" s="111"/>
    </row>
    <row r="6" spans="2:17" ht="16.5" thickBot="1" thickTop="1">
      <c r="B6" s="30">
        <v>4</v>
      </c>
      <c r="C6" s="116" t="s">
        <v>207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11"/>
      <c r="Q6" s="111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9" t="s">
        <v>3</v>
      </c>
      <c r="D8" s="119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9" t="s">
        <v>3</v>
      </c>
      <c r="K8" s="119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9" t="s">
        <v>3</v>
      </c>
      <c r="D12" s="119"/>
      <c r="E12" s="27"/>
      <c r="F12" s="28" t="s">
        <v>4</v>
      </c>
      <c r="G12" s="28" t="s">
        <v>5</v>
      </c>
      <c r="H12" s="21"/>
      <c r="I12" s="26" t="s">
        <v>9</v>
      </c>
      <c r="J12" s="119" t="s">
        <v>3</v>
      </c>
      <c r="K12" s="119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9" t="s">
        <v>3</v>
      </c>
      <c r="D16" s="119"/>
      <c r="E16" s="27"/>
      <c r="F16" s="28" t="s">
        <v>4</v>
      </c>
      <c r="G16" s="28" t="s">
        <v>5</v>
      </c>
      <c r="H16" s="21"/>
      <c r="I16" s="26" t="s">
        <v>10</v>
      </c>
      <c r="J16" s="119" t="s">
        <v>3</v>
      </c>
      <c r="K16" s="119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18" t="s">
        <v>1</v>
      </c>
      <c r="C20" s="118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C16:D16"/>
    <mergeCell ref="J16:K16"/>
    <mergeCell ref="C2:N2"/>
    <mergeCell ref="C3:N3"/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10.7109375" style="20" customWidth="1"/>
    <col min="2" max="2" width="20.8515625" style="0" customWidth="1"/>
    <col min="3" max="4" width="3.00390625" style="0" bestFit="1" customWidth="1"/>
    <col min="5" max="5" width="19.57421875" style="0" customWidth="1"/>
    <col min="6" max="7" width="9.7109375" style="0" customWidth="1"/>
    <col min="8" max="8" width="2.7109375" style="20" customWidth="1"/>
    <col min="9" max="9" width="18.421875" style="0" customWidth="1"/>
    <col min="10" max="11" width="3.00390625" style="0" bestFit="1" customWidth="1"/>
    <col min="12" max="12" width="19.574218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08" t="s">
        <v>392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11" t="s">
        <v>205</v>
      </c>
      <c r="Q2" s="111"/>
    </row>
    <row r="3" spans="2:17" ht="16.5" thickBot="1" thickTop="1">
      <c r="B3" s="36">
        <v>1</v>
      </c>
      <c r="C3" s="122" t="s">
        <v>395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11"/>
      <c r="Q3" s="111"/>
    </row>
    <row r="4" spans="2:17" ht="16.5" thickBot="1" thickTop="1">
      <c r="B4" s="36">
        <v>2</v>
      </c>
      <c r="C4" s="122" t="s">
        <v>396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397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398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399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</row>
    <row r="11" spans="2:14" ht="15">
      <c r="B11" s="4" t="str">
        <f>C3</f>
        <v>PAZARKOYSPOR</v>
      </c>
      <c r="C11" s="4" t="s">
        <v>1</v>
      </c>
      <c r="D11" s="4"/>
      <c r="E11" s="4" t="str">
        <f>C6</f>
        <v>ALİPAŞASPOR</v>
      </c>
      <c r="F11" s="4"/>
      <c r="G11" s="5"/>
      <c r="I11" s="4" t="str">
        <f>E11</f>
        <v>ALİPAŞASPOR</v>
      </c>
      <c r="J11" s="4"/>
      <c r="K11" s="4" t="s">
        <v>1</v>
      </c>
      <c r="L11" s="4" t="str">
        <f>B11</f>
        <v>PAZARKOYSPOR</v>
      </c>
      <c r="M11" s="4"/>
      <c r="N11" s="5"/>
    </row>
    <row r="12" spans="2:14" ht="15">
      <c r="B12" s="4" t="str">
        <f>C5</f>
        <v>ÇAYKURSPOR</v>
      </c>
      <c r="C12" s="4"/>
      <c r="D12" s="4"/>
      <c r="E12" s="4" t="str">
        <f>C4</f>
        <v>İKİZDEREGÜCÜSPOR</v>
      </c>
      <c r="F12" s="4"/>
      <c r="G12" s="6"/>
      <c r="I12" s="4" t="str">
        <f>E12</f>
        <v>İKİZDEREGÜCÜSPOR</v>
      </c>
      <c r="J12" s="4"/>
      <c r="K12" s="4"/>
      <c r="L12" s="4" t="str">
        <f>B12</f>
        <v>ÇAYKURSPOR</v>
      </c>
      <c r="M12" s="4"/>
      <c r="N12" s="6"/>
    </row>
    <row r="13" spans="2:14" ht="15">
      <c r="B13" s="4" t="str">
        <f>C7</f>
        <v>FİLİZÇAYSPOR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FİLİZÇAYSPOR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</row>
    <row r="16" spans="2:14" ht="15">
      <c r="B16" s="4" t="str">
        <f>C7</f>
        <v>FİLİZÇAYSPOR</v>
      </c>
      <c r="C16" s="4"/>
      <c r="D16" s="4"/>
      <c r="E16" s="4" t="str">
        <f>C5</f>
        <v>ÇAYKURSPOR</v>
      </c>
      <c r="F16" s="4"/>
      <c r="G16" s="5"/>
      <c r="I16" s="4" t="str">
        <f>E16</f>
        <v>ÇAYKURSPOR</v>
      </c>
      <c r="J16" s="4" t="s">
        <v>1</v>
      </c>
      <c r="K16" s="4" t="s">
        <v>1</v>
      </c>
      <c r="L16" s="4" t="str">
        <f>B16</f>
        <v>FİLİZÇAYSPOR</v>
      </c>
      <c r="M16" s="4"/>
      <c r="N16" s="5"/>
    </row>
    <row r="17" spans="2:14" ht="15">
      <c r="B17" s="4" t="str">
        <f>C4</f>
        <v>İKİZDEREGÜCÜSPOR</v>
      </c>
      <c r="C17" s="4"/>
      <c r="D17" s="4"/>
      <c r="E17" s="4" t="str">
        <f>C3</f>
        <v>PAZARKOYSPOR</v>
      </c>
      <c r="F17" s="4"/>
      <c r="G17" s="6"/>
      <c r="I17" s="4" t="str">
        <f>E17</f>
        <v>PAZARKOYSPOR</v>
      </c>
      <c r="J17" s="4"/>
      <c r="K17" s="4"/>
      <c r="L17" s="4" t="str">
        <f>B17</f>
        <v>İKİZDEREGÜCÜSPOR</v>
      </c>
      <c r="M17" s="4"/>
      <c r="N17" s="6"/>
    </row>
    <row r="18" spans="2:14" ht="15">
      <c r="B18" s="4" t="str">
        <f>C6</f>
        <v>ALİPAŞASPOR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ALİPAŞASPOR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</row>
    <row r="21" spans="2:14" ht="15">
      <c r="B21" s="4" t="str">
        <f>C6</f>
        <v>ALİPAŞASPOR</v>
      </c>
      <c r="C21" s="4"/>
      <c r="D21" s="4"/>
      <c r="E21" s="4" t="str">
        <f>C4</f>
        <v>İKİZDEREGÜCÜSPOR</v>
      </c>
      <c r="F21" s="4"/>
      <c r="G21" s="5"/>
      <c r="I21" s="4" t="str">
        <f>E21</f>
        <v>İKİZDEREGÜCÜSPOR</v>
      </c>
      <c r="J21" s="4" t="s">
        <v>1</v>
      </c>
      <c r="K21" s="4" t="s">
        <v>1</v>
      </c>
      <c r="L21" s="4" t="str">
        <f>B21</f>
        <v>ALİPAŞASPOR</v>
      </c>
      <c r="M21" s="4"/>
      <c r="N21" s="5"/>
    </row>
    <row r="22" spans="2:14" ht="15">
      <c r="B22" s="4" t="str">
        <f>C3</f>
        <v>PAZARKOYSPOR</v>
      </c>
      <c r="C22" s="4"/>
      <c r="D22" s="4"/>
      <c r="E22" s="4" t="str">
        <f>C7</f>
        <v>FİLİZÇAYSPOR</v>
      </c>
      <c r="F22" s="4"/>
      <c r="G22" s="6"/>
      <c r="I22" s="4" t="str">
        <f>E22</f>
        <v>FİLİZÇAYSPOR</v>
      </c>
      <c r="J22" s="4"/>
      <c r="K22" s="4"/>
      <c r="L22" s="4" t="str">
        <f>B22</f>
        <v>PAZARKOYSPOR</v>
      </c>
      <c r="M22" s="4"/>
      <c r="N22" s="6"/>
    </row>
    <row r="23" spans="2:14" ht="15">
      <c r="B23" s="4" t="str">
        <f>C5</f>
        <v>ÇAYKURSPOR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ÇAYKURSPOR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</row>
    <row r="26" spans="2:14" ht="15">
      <c r="B26" s="4" t="str">
        <f>C5</f>
        <v>ÇAYKURSPOR</v>
      </c>
      <c r="C26" s="4"/>
      <c r="D26" s="4"/>
      <c r="E26" s="4" t="str">
        <f>C3</f>
        <v>PAZARKOYSPOR</v>
      </c>
      <c r="F26" s="4"/>
      <c r="G26" s="5"/>
      <c r="I26" s="4" t="str">
        <f>E26</f>
        <v>PAZARKOYSPOR</v>
      </c>
      <c r="J26" s="4" t="s">
        <v>1</v>
      </c>
      <c r="K26" s="4" t="s">
        <v>1</v>
      </c>
      <c r="L26" s="4" t="str">
        <f>B26</f>
        <v>ÇAYKURSPOR</v>
      </c>
      <c r="M26" s="4"/>
      <c r="N26" s="5"/>
    </row>
    <row r="27" spans="2:14" ht="15">
      <c r="B27" s="4" t="str">
        <f>C7</f>
        <v>FİLİZÇAYSPOR</v>
      </c>
      <c r="C27" s="4"/>
      <c r="D27" s="4"/>
      <c r="E27" s="4" t="str">
        <f>C6</f>
        <v>ALİPAŞASPOR</v>
      </c>
      <c r="F27" s="4"/>
      <c r="G27" s="6"/>
      <c r="I27" s="4" t="str">
        <f>E27</f>
        <v>ALİPAŞASPOR</v>
      </c>
      <c r="J27" s="4"/>
      <c r="K27" s="4"/>
      <c r="L27" s="4" t="str">
        <f>B27</f>
        <v>FİLİZÇAYSPOR</v>
      </c>
      <c r="M27" s="4"/>
      <c r="N27" s="6"/>
    </row>
    <row r="28" spans="2:14" ht="15">
      <c r="B28" s="4" t="str">
        <f>C4</f>
        <v>İKİZDEREGÜCÜSPOR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İKİZDEREGÜCÜSPOR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</row>
    <row r="31" spans="2:14" ht="15">
      <c r="B31" s="4" t="str">
        <f>C4</f>
        <v>İKİZDEREGÜCÜSPOR</v>
      </c>
      <c r="C31" s="4"/>
      <c r="D31" s="4"/>
      <c r="E31" s="4" t="str">
        <f>C7</f>
        <v>FİLİZÇAYSPOR</v>
      </c>
      <c r="F31" s="4"/>
      <c r="G31" s="5"/>
      <c r="I31" s="4" t="str">
        <f>E31</f>
        <v>FİLİZÇAYSPOR</v>
      </c>
      <c r="J31" s="4" t="s">
        <v>1</v>
      </c>
      <c r="K31" s="4" t="s">
        <v>1</v>
      </c>
      <c r="L31" s="4" t="str">
        <f>B31</f>
        <v>İKİZDEREGÜCÜSPOR</v>
      </c>
      <c r="M31" s="4"/>
      <c r="N31" s="5"/>
    </row>
    <row r="32" spans="2:14" ht="15">
      <c r="B32" s="4" t="str">
        <f>C6</f>
        <v>ALİPAŞASPOR</v>
      </c>
      <c r="C32" s="4"/>
      <c r="D32" s="4"/>
      <c r="E32" s="4" t="str">
        <f>C5</f>
        <v>ÇAYKURSPOR</v>
      </c>
      <c r="F32" s="4"/>
      <c r="G32" s="6"/>
      <c r="I32" s="4" t="str">
        <f>E32</f>
        <v>ÇAYKURSPOR</v>
      </c>
      <c r="J32" s="4"/>
      <c r="K32" s="4"/>
      <c r="L32" s="4" t="str">
        <f>B32</f>
        <v>ALİPAŞASPOR</v>
      </c>
      <c r="M32" s="4"/>
      <c r="N32" s="6"/>
    </row>
    <row r="33" spans="2:14" ht="15">
      <c r="B33" s="4" t="str">
        <f>C3</f>
        <v>PAZARKOYSPOR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PAZARKOYSPOR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8" t="s">
        <v>1</v>
      </c>
      <c r="C35" s="118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08" t="s">
        <v>391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H15" s="20"/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H20" s="20"/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H25" s="20"/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H30" s="20"/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18" t="s">
        <v>1</v>
      </c>
      <c r="C35" s="118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390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235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28" t="s">
        <v>3</v>
      </c>
      <c r="D12" s="128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28" t="s">
        <v>3</v>
      </c>
      <c r="K12" s="128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28" t="s">
        <v>3</v>
      </c>
      <c r="D18" s="128"/>
      <c r="E18" s="47"/>
      <c r="F18" s="48" t="s">
        <v>4</v>
      </c>
      <c r="G18" s="48" t="s">
        <v>5</v>
      </c>
      <c r="I18" s="46" t="s">
        <v>11</v>
      </c>
      <c r="J18" s="128" t="s">
        <v>3</v>
      </c>
      <c r="K18" s="128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28" t="s">
        <v>3</v>
      </c>
      <c r="D24" s="128"/>
      <c r="E24" s="47"/>
      <c r="F24" s="48" t="s">
        <v>4</v>
      </c>
      <c r="G24" s="48" t="s">
        <v>5</v>
      </c>
      <c r="I24" s="46" t="s">
        <v>14</v>
      </c>
      <c r="J24" s="128" t="s">
        <v>3</v>
      </c>
      <c r="K24" s="128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28" t="s">
        <v>3</v>
      </c>
      <c r="D30" s="128"/>
      <c r="E30" s="47"/>
      <c r="F30" s="48" t="s">
        <v>4</v>
      </c>
      <c r="G30" s="48" t="s">
        <v>5</v>
      </c>
      <c r="I30" s="46" t="s">
        <v>15</v>
      </c>
      <c r="J30" s="128" t="s">
        <v>3</v>
      </c>
      <c r="K30" s="128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28" t="s">
        <v>3</v>
      </c>
      <c r="D36" s="128"/>
      <c r="E36" s="47"/>
      <c r="F36" s="48" t="s">
        <v>4</v>
      </c>
      <c r="G36" s="48" t="s">
        <v>5</v>
      </c>
      <c r="I36" s="46" t="s">
        <v>16</v>
      </c>
      <c r="J36" s="128" t="s">
        <v>3</v>
      </c>
      <c r="K36" s="128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28" t="s">
        <v>3</v>
      </c>
      <c r="D42" s="128"/>
      <c r="E42" s="47"/>
      <c r="F42" s="48" t="s">
        <v>4</v>
      </c>
      <c r="G42" s="48" t="s">
        <v>5</v>
      </c>
      <c r="I42" s="46" t="s">
        <v>17</v>
      </c>
      <c r="J42" s="128" t="s">
        <v>3</v>
      </c>
      <c r="K42" s="128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28" t="s">
        <v>3</v>
      </c>
      <c r="D48" s="128"/>
      <c r="E48" s="47"/>
      <c r="F48" s="48" t="s">
        <v>4</v>
      </c>
      <c r="G48" s="48" t="s">
        <v>5</v>
      </c>
      <c r="I48" s="46" t="s">
        <v>18</v>
      </c>
      <c r="J48" s="128" t="s">
        <v>3</v>
      </c>
      <c r="K48" s="128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4.2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2013-09-02T13:33:18Z</cp:lastPrinted>
  <dcterms:created xsi:type="dcterms:W3CDTF">2011-05-16T14:53:50Z</dcterms:created>
  <dcterms:modified xsi:type="dcterms:W3CDTF">2022-01-19T12:48:19Z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